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85" windowHeight="10560" activeTab="0"/>
  </bookViews>
  <sheets>
    <sheet name="1. 소방용수시설 현황" sheetId="1" r:id="rId1"/>
  </sheets>
  <definedNames>
    <definedName name="_xlnm._FilterDatabase" localSheetId="0" hidden="1">'1. 소방용수시설 현황'!$B$1:$B$1017</definedName>
  </definedNames>
  <calcPr fullCalcOnLoad="1"/>
</workbook>
</file>

<file path=xl/sharedStrings.xml><?xml version="1.0" encoding="utf-8"?>
<sst xmlns="http://schemas.openxmlformats.org/spreadsheetml/2006/main" count="4009" uniqueCount="1760">
  <si>
    <t xml:space="preserve"> 북구 동산길 100-1(상안동 1012-6) 동산마을회관 앞</t>
  </si>
  <si>
    <t xml:space="preserve"> 북구 농공단지1길 54(달천동 212-4) 현대기연 맞은편</t>
  </si>
  <si>
    <t>울산광역시 북구 매곡산업1길 7(매곡동 345-1) 삼미기계 앞</t>
  </si>
  <si>
    <t>울산광역시 북구 중산산업로 31-1(중산동 3-9) 공단입구</t>
  </si>
  <si>
    <t>울산광역시 북구 매곡로 33-6(신천동 217) 화신공업사앞</t>
  </si>
  <si>
    <t>울산광역시 북구 매곡산업3길 1(매곡동 1-6) 만도산업앞</t>
  </si>
  <si>
    <t>울산광역시 북구 매곡산업4길 75 (주)청보기계 2공장 정문앞</t>
  </si>
  <si>
    <t xml:space="preserve">울산광역시 북구 차일2길 42(창평동 483) 차일회관앞 </t>
  </si>
  <si>
    <t>울산광역시 북구 수동중앙길 22(호계동 626-3) 박성희씨댁앞</t>
  </si>
  <si>
    <t xml:space="preserve"> 북구 농공단지4길 46(달천동 206-3) 갑부산업맞은편</t>
  </si>
  <si>
    <t>울산광역시 북구 갓안1길 8(중산동 492-2) 메아리학교정문옆</t>
  </si>
  <si>
    <t xml:space="preserve"> 북구 성혜1길 35-10(시례동 292-12) 우정식당 앞</t>
  </si>
  <si>
    <t>북구 통샘4길 3 (화봉동 669-4) 제3울산교회 서측 인도상</t>
  </si>
  <si>
    <t>북구 명촌로 35(진장동 810) 진장동 810번지 디어헌터 앞</t>
  </si>
  <si>
    <t>조경제</t>
  </si>
  <si>
    <t>탁재곤</t>
  </si>
  <si>
    <t>천동민</t>
  </si>
  <si>
    <t>견남순</t>
  </si>
  <si>
    <t>광운빌</t>
  </si>
  <si>
    <t>김봉호</t>
  </si>
  <si>
    <t>원룸</t>
  </si>
  <si>
    <t>송정</t>
  </si>
  <si>
    <t>김성태</t>
  </si>
  <si>
    <t>김복자</t>
  </si>
  <si>
    <t>엄승현</t>
  </si>
  <si>
    <t>김호숙</t>
  </si>
  <si>
    <t>이상돈</t>
  </si>
  <si>
    <t>이호원</t>
  </si>
  <si>
    <t>안왕</t>
  </si>
  <si>
    <t>김지혁</t>
  </si>
  <si>
    <t>이선옥</t>
  </si>
  <si>
    <t>박세원</t>
  </si>
  <si>
    <t>서종배</t>
  </si>
  <si>
    <t>김혜경</t>
  </si>
  <si>
    <t>최옥준</t>
  </si>
  <si>
    <t>강동</t>
  </si>
  <si>
    <t>옛간</t>
  </si>
  <si>
    <t>김태영</t>
  </si>
  <si>
    <t>뭉크</t>
  </si>
  <si>
    <t>이돈민</t>
  </si>
  <si>
    <t>울산광역시 북구 약수3길 117-7(중산동 200) 중산디아채아파트 101동 좌측면(남서쪽출입구 옆)</t>
  </si>
  <si>
    <t>울산광역시 북구 매곡1로 59(매곡동 490-1) 매곡중삼거리에서 매곡중학교 방향으로 50m 지점 인도상</t>
  </si>
  <si>
    <t>울산광역시 북구 마동안길 19-13(매곡동 154-1) 에일린의뜰 2차 209호 앞</t>
  </si>
  <si>
    <t>울산광역시 북구 이화5길 23(중산동 622-4) 현대글로리아아파트 입구 앞 우측</t>
  </si>
  <si>
    <t>울산광역시 북구 동대11길 31(호계동 262-4) 고등학교정문 맞은편(현대골프연습장뒤)</t>
  </si>
  <si>
    <t>울산광역시 북구 중산산업로 75(중산동 1256-1) 중산산업단지내 도림공업 입구 10m</t>
  </si>
  <si>
    <t>울산광역시 북구 매곡산업1길 9(매곡동 345-3) 남양테크 앞</t>
  </si>
  <si>
    <t>울산광역시 북구 매곡산업3길 17(매곡동 3-6) 진웅엠피아 뒤</t>
  </si>
  <si>
    <t>울산광역시 북구 동대로 11(호계동 275-5) 부산밀면 앞</t>
  </si>
  <si>
    <t>울산광역시 북구 차일3길 30-17(창평동 570) 주택가</t>
  </si>
  <si>
    <t>울산광역시 북구 매곡산업로 5(매곡동 1-2) 성일산업 앞 인도</t>
  </si>
  <si>
    <t xml:space="preserve">울산광역시 북구 호계로 34(창평동 759-25) 호계로34 </t>
  </si>
  <si>
    <t xml:space="preserve">울산광역시 북구 새장터7길 20-1(염포동 299-10) </t>
  </si>
  <si>
    <t>북구 통샘9길 14(화봉동 616-2) 효성삼환 아파트 107동</t>
  </si>
  <si>
    <t>울산광역시 북구 매곡본길 140(매곡동 3-7) 폐기물처리장 앞</t>
  </si>
  <si>
    <t>울산광역시 북구 매곡산업로 83(매곡동 351-7) 인성기공 앞</t>
  </si>
  <si>
    <t>울산광역시 북구 모듈화산업로 207-14(연암동 1370)</t>
  </si>
  <si>
    <t>울산광역시 북구 호계10길 13(호계동 712) 옥성부동산앞</t>
  </si>
  <si>
    <t>울산광역시 북구 제내1길 11-5(신천동 332) 새싹유치원앞</t>
  </si>
  <si>
    <t>북구 통샘4길 26(화봉동 673-5) 화봉빌라 북동측 도로상</t>
  </si>
  <si>
    <t xml:space="preserve"> 북구 천곡길 128(천곡동 555-2) 천곡초등학교 정문 앞</t>
  </si>
  <si>
    <t>울산광역시 북구 매곡산업2길 15(매곡동 96-5) 일신정밀 앞</t>
  </si>
  <si>
    <t>울산광역시 북구 매곡산업1길 30(매곡동 3-15) 진흥공업</t>
  </si>
  <si>
    <t>울산광역시 북구 매곡산업로 71(매곡동 2-4) 청보산업 앞</t>
  </si>
  <si>
    <t>울산광역시 북구 매곡산업로 59(매곡동 2-2) 주식회사PR 앞</t>
  </si>
  <si>
    <t xml:space="preserve">           소방용수시설 현황(2018. 9.1.)   </t>
  </si>
  <si>
    <t>울산광역시 북구 약수3길 28(중산동 925) 약수교 입구</t>
  </si>
  <si>
    <t xml:space="preserve"> 북구 농공단지3길 25(달천동 207-12) 유창로보텍정문앞</t>
  </si>
  <si>
    <t xml:space="preserve"> 북구 농공단지3길 49(달천동 206-9) 대성지오텍 앞</t>
  </si>
  <si>
    <t>울산광역시 북구 매곡산업1길 7(매곡동 1-9) 삼미기계 삼거리</t>
  </si>
  <si>
    <t>북구 진장유통로 90(진장동 282-1) 농수산물종합유통센터</t>
  </si>
  <si>
    <t xml:space="preserve"> 북구 농공단지4길 30(달천동 207-4) 달천조합식당 앞</t>
  </si>
  <si>
    <t xml:space="preserve"> 북구 농공단지3길 20(달천동 210-9) 공단식당맞은편</t>
  </si>
  <si>
    <t>북구 화동15길 18-1 (화봉동 1472-5) 화봉교회 옆</t>
  </si>
  <si>
    <t>북구 진장유통로 90(진장동 282-1) 농수산물유통센터 삼거리 인도</t>
  </si>
  <si>
    <t>북구 진장유통로 48(진장동 284-1) 롯데마트 삼거리 앞 인도</t>
  </si>
  <si>
    <t>울산광역시 북구 호계로 193(호계동 863-4) 농소지구대 맞은편</t>
  </si>
  <si>
    <t>울산광역시 북구 무룡1로 74(연암동 643) 삼진전공 옆 큰길 인도</t>
  </si>
  <si>
    <t>울산광역시 북구 효자로 140(연암동 694) 광성인비스 앞 인도상</t>
  </si>
  <si>
    <t>북구 상방로 9 (화봉동 639-2) 효성 삼환아파트 105동 앞</t>
  </si>
  <si>
    <t>울산광역시 북구 호계9길 47(호계동 359-3) 정은미니슈퍼 앞</t>
  </si>
  <si>
    <t>북구 진장유통로 5(진장동 286-3) 차량등록소앞 사거리 50m</t>
  </si>
  <si>
    <t>울산광역시 북구 호계7길 51(호계동 388-1) 수성회관 맞은편</t>
  </si>
  <si>
    <t>울산광역시 북구 이화2길 15(중산동 533) 대암1차아파트상가옆</t>
  </si>
  <si>
    <t>울산광역시 북구 매곡산업3길 5(매곡동 343-2) 동원테크놀러지앞</t>
  </si>
  <si>
    <t xml:space="preserve">울산광역시 북구 매곡본길 70(매곡동 216-5) 일진기공 정문입구 </t>
  </si>
  <si>
    <t>울산광역시 북구 매곡산업1길 23(매곡동 354-4) 동양산전 앞</t>
  </si>
  <si>
    <t xml:space="preserve"> 북구 달천로 103-20(달천동 887) 달천아이파크2차2단지 맞은편</t>
  </si>
  <si>
    <t>북구 사청7길 6(화봉동 885-6) 동성과 연암중학교 사이 도로상</t>
  </si>
  <si>
    <t>북구 화동13길 22(화봉동 456-11) 화동13길 22 주택앞</t>
  </si>
  <si>
    <t>북구 사청1길 39(화봉동 894-1) 무룡고와 청우아파트 사이 도로상</t>
  </si>
  <si>
    <t>울산광역시 북구 신기3길 19-6(매곡동 422-2) 매곡현대파크 앞</t>
  </si>
  <si>
    <t>울산광역시 북구 매곡본길 28(매곡동 682) 대하그린파크103동놀이옆</t>
  </si>
  <si>
    <t>북구 화산로 36(화봉동 504-1) 휴먼시아 213동 옆 버스정류장</t>
  </si>
  <si>
    <t>울산광역시 북구 호계로 226-2(호계동 454-5) 부산장여관 입구</t>
  </si>
  <si>
    <t>북구 통샘2길 12(화봉동 675-4) 법무사여경구사무소앞 화단위</t>
  </si>
  <si>
    <t>울산광역시 북구 제내5길 48(신천동 253-3) 무지개아파트입구</t>
  </si>
  <si>
    <t>북구 화동15길 15-2(화봉동 1472-5) 화봉동 현대빌라 C동 앞</t>
  </si>
  <si>
    <t>울산광역시 북구 매곡본길 127(매곡동 3-16) 오토렉스(주) 후면</t>
  </si>
  <si>
    <t>울산광역시 북구 매곡산업1길 15(매곡동 2-10) 세정산업 뒤 건너편</t>
  </si>
  <si>
    <t>울산광역시 북구 마동로 10(호계동 251-2) 메가당구클럽옆 하천변</t>
  </si>
  <si>
    <t>울산광역시 북구 호계3길 3(호계동 681-7) 호계시장입구 무룡빌딩옆</t>
  </si>
  <si>
    <t>울산광역시 북구 호계4길 19(호계동 936-8) 송정아지매보신탕</t>
  </si>
  <si>
    <t>울산광역시 북구 매곡산업1길 18(매곡동 2-20) 코어라인(주)</t>
  </si>
  <si>
    <t>울산광역시 북구 매곡산업1길 15(매곡동 384-2) 한국세큐리앞</t>
  </si>
  <si>
    <t>울산광역시 북구 동대11길 39(호계동 304) 호계주공2단지 정문앞</t>
  </si>
  <si>
    <t>울산광역시 북구 매곡산업1길 15(매곡동 348-1) 성현산업 앞</t>
  </si>
  <si>
    <t>북구 진장유통로 16(진장동 285-3) 진장디플렉스 입구 정류장</t>
  </si>
  <si>
    <t xml:space="preserve">울산광역시 북구 매곡산업2길 13(매곡동 2-11) 동해전장 뒤 </t>
  </si>
  <si>
    <t>울산광역시 북구 동대8길 1(호계동 282-10)  기아모터스 앞</t>
  </si>
  <si>
    <t>울산광역시 북구 매곡산업2길 29(매곡동 31-1) 대기산업 정문 좌측</t>
  </si>
  <si>
    <t xml:space="preserve"> 북구 아진로 72(상안동 367-4) 농소119안전센터앞(저수조)</t>
  </si>
  <si>
    <t>울산광역시 북구 매곡산업로 52(매곡동 350-1) 동원테크놀리지(주)</t>
  </si>
  <si>
    <t xml:space="preserve">울산광역시 북구 찬샘1길 63(신천동 158-1) 현내산업 맞은편 </t>
  </si>
  <si>
    <t>울산광역시 북구 약수3길 117-7(중산동 200) 중산지구 내 9</t>
  </si>
  <si>
    <t>울산광역시 북구 찬샘1길 21-5(신천동 514) 농소2동사무소앞</t>
  </si>
  <si>
    <t>울산광역시 북구 매곡산업2길 19(매곡동 353-3) 대영산업 앞</t>
  </si>
  <si>
    <t>울산광역시 북구 호계로 381-1(신천동 435-1) 이화오토바이 앞</t>
  </si>
  <si>
    <t xml:space="preserve"> 북구 농공단지5길 20(달천동 205-3) 국제PROTO산업 앞</t>
  </si>
  <si>
    <t>울산광역시 북구 매곡산업2길 21(매곡동 353-4) 대기산업 앞</t>
  </si>
  <si>
    <t>울산광역시 북구 매곡산업1길 11(매곡동 345-4) 씨제이프로텍(주)</t>
  </si>
  <si>
    <t>울산광역시 북구 매곡산업1길 21(매곡동 354-3) HK몰드 앞</t>
  </si>
  <si>
    <t>울산광역시 북구 중산산업로 89(중산동 1257-1) 현대파워텍 앞</t>
  </si>
  <si>
    <t>울산광역시 북구 모듈화산업로 113(효문동 987)</t>
  </si>
  <si>
    <t>울산광역시 북구 모듈화산업로 8-1(효문동 1009)</t>
  </si>
  <si>
    <t xml:space="preserve">울산광역시 북구 양동4길 4-1(양정동 555-7) </t>
  </si>
  <si>
    <t>울산광역시 북구 염포로 471(양정동 499-28)</t>
  </si>
  <si>
    <t>울산광역시 북구 매곡산업4길 75 청보기계(주) 2공장</t>
  </si>
  <si>
    <t>울산광역시 북구 모듈화산업로 115(효문동 979)</t>
  </si>
  <si>
    <t>울산광역시 북구 매곡동 887-3번지(도로명주소 미정)</t>
  </si>
  <si>
    <t xml:space="preserve">울산광역시 북구 새장터2길 13(염포동 141-2) </t>
  </si>
  <si>
    <t>울산광역시 북구 약수3길 117-7(중산동 200) 중산2길 9 주택 옆 공원 내</t>
  </si>
  <si>
    <t>울산광역시 북구 호계2길 53(호계동 653-2) 선진목화그린빌라앞(은영슈퍼옆)</t>
  </si>
  <si>
    <t>울산광역시 북구 약수3길 117-7(중산동 200) 중산지구 햇빛어린이공원 맞은편</t>
  </si>
  <si>
    <t>울산광역시 북구 중산산업로 73(중산동 148-13) 공영주차장 출입구 인근 5m</t>
  </si>
  <si>
    <t>울산광역시 북구 약수3길 117-7(중산동 200) 줌파크 공사현장 출입문 맞은편</t>
  </si>
  <si>
    <t>울산광역시 북구 매곡산업1길 25(매곡동 354-5) 유창파워텍(하남중공업) 앞</t>
  </si>
  <si>
    <t>울산광역시 북구 매곡산업3길 17(매곡동 352-2) 코리아오토글라스(진웅MS) 앞</t>
  </si>
  <si>
    <t>울산광역시 북구 중산산업로 64(중산동 1254-1) (주)제일기연 입구 오른쪽 5m</t>
  </si>
  <si>
    <t>울산광역시 북구 약수3길 117-7(중산동 200) 중산디아채아파트 102동 우측면</t>
  </si>
  <si>
    <t>북구 송내5길 41(화봉동 438-12) 육교부근</t>
  </si>
  <si>
    <t>울산광역시 북구 동해안로 1796(신명동 292)</t>
  </si>
  <si>
    <t xml:space="preserve">울산광역시 북구 정자7길 37-2(정자동 67) </t>
  </si>
  <si>
    <t>북구 상방로 38(화봉동 431-1) 상방로 38</t>
  </si>
  <si>
    <t>북구 화봉로 97(화봉동 470-12) 덕이국밥</t>
  </si>
  <si>
    <t>북구 진장동 287-1 롯데마트 옥내주차장 입구</t>
  </si>
  <si>
    <t>북구 상방로 76(화봉동 428-12) BHC치킨</t>
  </si>
  <si>
    <t>북구 상방로 58(화봉동 430-6) 화봉오토바이</t>
  </si>
  <si>
    <t>북구 상방로 14(화봉동 650-1) 학성이씨건물</t>
  </si>
  <si>
    <t>북구 화봉로 83(화봉동 450-2)화봉치안센터앞</t>
  </si>
  <si>
    <t>북구 지당5길 17(송정동 820) 유아교육진흥원</t>
  </si>
  <si>
    <t>북구 염포로 148(진장동 763-2)중앙주방 앞</t>
  </si>
  <si>
    <t>울산광역시 북구 모듈화산업로 146(연암동 1393)</t>
  </si>
  <si>
    <t>울산광역시 북구 연암10길 19(연암동 296-9)</t>
  </si>
  <si>
    <t>울산광역시 북구 두부곡19길 17(연암동 407-1)</t>
  </si>
  <si>
    <t xml:space="preserve"> 북구 천곡길 191(천곡동 940-1) 아남스토아 앞</t>
  </si>
  <si>
    <t xml:space="preserve">울산광역시 북구 원연암2길 91(연암동 87-3) </t>
  </si>
  <si>
    <t>울산광역시 북구 동해안로 845(당사동 527-4)</t>
  </si>
  <si>
    <t xml:space="preserve"> 북구 농공단지2길 13(달천동 210-7) 현대금속 앞</t>
  </si>
  <si>
    <t xml:space="preserve">울산광역시 북구 동해안로 1516(정자동 433-1) </t>
  </si>
  <si>
    <t>울산광역시 북구 대안1길 228-2(대안동 44-14)</t>
  </si>
  <si>
    <t xml:space="preserve">울산광역시 북구 동해안로 1697(산하동 14-2) </t>
  </si>
  <si>
    <t xml:space="preserve"> 북구 농공단지1길 76(달천동 207-1) 금봉정문옆</t>
  </si>
  <si>
    <t>울산광역시 북구 정자1길 42(정자동 638-29)</t>
  </si>
  <si>
    <t xml:space="preserve"> 북구 시례동 642-2(안시례길 188) 래운가든 앞</t>
  </si>
  <si>
    <t xml:space="preserve">울산광역시 북구 동해안로 1478(정자동 85-1) </t>
  </si>
  <si>
    <t xml:space="preserve">울산광역시 북구 정자7길 25(정자동 120-1) </t>
  </si>
  <si>
    <t xml:space="preserve">울산광역시 북구 무룡로 1105(정자동 299-1) </t>
  </si>
  <si>
    <t>울산광역시 북구 두부곡19길 31(연암동 411-6)</t>
  </si>
  <si>
    <t>울산광역시 북구 동해안로 1266(구유동 79-1)</t>
  </si>
  <si>
    <t>울산광역시 북구 차일4길 47(창평동 151) 대우정사앞</t>
  </si>
  <si>
    <t>울산광역시 북구 매곡산업4길 62((주)국일에프에이)</t>
  </si>
  <si>
    <t>울산광역시 북구 구남1길 4-5(신현동 392-2)</t>
  </si>
  <si>
    <t>울산광역시 북구 매곡산업6길 48 (주)수진정밀 부근</t>
  </si>
  <si>
    <t>울산광역시 북구 연암6길 17(연암동 306-13)</t>
  </si>
  <si>
    <t>울산광역시 북구 연암15길 18(연암동 290-7)</t>
  </si>
  <si>
    <t>울산광역시 북구 중산산업3길56 삼양특수강 정문우측10m</t>
  </si>
  <si>
    <t>울산광역시 북구 동해안로 1730(산하동 958-3)</t>
  </si>
  <si>
    <t xml:space="preserve"> 북구 성혜1길 7(시례동 608-26) 진주식당 앞</t>
  </si>
  <si>
    <t>울산광역시 북구 두부곡16길 5-2(연암동 1184-4)</t>
  </si>
  <si>
    <t xml:space="preserve">울산광역시 북구 동해안로 1766-3(신명동 319) </t>
  </si>
  <si>
    <t xml:space="preserve">울산광역시 북구 상방로 167-1(연암동 380-2) </t>
  </si>
  <si>
    <t>울산광역시 북구 모듈화산업로 158(연암동 1392)</t>
  </si>
  <si>
    <t xml:space="preserve">울산광역시 북구 동해안로 1606(산하동 367-14) </t>
  </si>
  <si>
    <t xml:space="preserve">울산광역시 북구 매곡산업4길 27 (주)비케이오토텍 </t>
  </si>
  <si>
    <t>울산광역시 북구 동해안로 1400(구유동 356-1)</t>
  </si>
  <si>
    <t>울산광역시 북구 산하중앙2로 231(산하동 299-2)</t>
  </si>
  <si>
    <t>울산광역시 북구 동해안로 1561(산하동 526-9)</t>
  </si>
  <si>
    <t>울산광역시 북구 두부곡6길 49(연암동 324-10)</t>
  </si>
  <si>
    <t xml:space="preserve"> 북구 농서로 362(달천동 892-61) 달천슈퍼 옆</t>
  </si>
  <si>
    <t>울산광역시 북구 구유길 22-2(구유동 193-2)</t>
  </si>
  <si>
    <t xml:space="preserve">울산광역시 북구 달곡1길 2(무룡동 935-17)  </t>
  </si>
  <si>
    <t xml:space="preserve">울산광역시 북구 동해안로 1448(정자동 168-3) </t>
  </si>
  <si>
    <t>울산광역시 북구 매곡산업4길 75 (주)청보기계 2공장</t>
  </si>
  <si>
    <t>울산광역시 북구 매곡산업5길 28 현대공업 뒤편도로</t>
  </si>
  <si>
    <t xml:space="preserve">울산광역시 북구 동해안로 1096(당사동 143-1) </t>
  </si>
  <si>
    <t>울산광역시 북구 중산산업1길 17 한빛케이에스이 앞</t>
  </si>
  <si>
    <t>울산광역시 북구 달곡1길 119-2(무룡동 690-6)</t>
  </si>
  <si>
    <t>북구 상방로 26(화봉동 644-7)</t>
  </si>
  <si>
    <t>울산광역시 북구 중산산업로 57 포커스 앞</t>
  </si>
  <si>
    <t>북구 화봉동 1472-6 원플러스 마트 앞</t>
  </si>
  <si>
    <t>북구 진장동 287-1 모다아울렛 옆 인도</t>
  </si>
  <si>
    <t xml:space="preserve">북구 정자1길 7(정자동 621-8) </t>
  </si>
  <si>
    <t>울산광역시 북구 이화산업단지 내 3</t>
  </si>
  <si>
    <t>울산광역시 북구 이화산업단지 내 7</t>
  </si>
  <si>
    <t>울산광역시 북구 이화산업단지 내 8</t>
  </si>
  <si>
    <t>북구 대안 2길 8(대안동 57)</t>
  </si>
  <si>
    <t>북구 화봉동 677-2 화봉중학교</t>
  </si>
  <si>
    <t>울산광역시 북구 매곡산업4길 7</t>
  </si>
  <si>
    <t>울산광역시 북구 이화산업단지 내 4</t>
  </si>
  <si>
    <t>중산2차 일반산업단지 1지구 내</t>
  </si>
  <si>
    <t>울산광역시 북구 이화산업단지 내 5</t>
  </si>
  <si>
    <t>울산광역시 북구 이화산업단지 내 9</t>
  </si>
  <si>
    <t>북구 화봉동 962-1 송정초등학교</t>
  </si>
  <si>
    <t>울산광역시 북구 이화산업단지 내 2</t>
  </si>
  <si>
    <t>울산광역시 북구 이화산업단지 내 6</t>
  </si>
  <si>
    <t>울산광역시 북구 호계4길 12</t>
  </si>
  <si>
    <t>북구 화봉동 445-2 화봉공원</t>
  </si>
  <si>
    <t>중산2차 일반산업단지 2지구 내</t>
  </si>
  <si>
    <t>북구 상방오 12(화봉동 667)</t>
  </si>
  <si>
    <t>울산광역시 북구 이화산업단지 내 1</t>
  </si>
  <si>
    <t>울산광역시 북구 매곡동 90 호계매곡3로(에일린의뜰 2차 203동 앞)</t>
  </si>
  <si>
    <t>울산광역시 북구 매곡동 112 호계매곡4로 7에서 동쪽으로 50m</t>
  </si>
  <si>
    <t>울산광역시 북구 호계동 산22-1 당수골25길 제2호계초등학교 앞</t>
  </si>
  <si>
    <t>울산광역시 북구 매곡동 785-9 당수골10길 제2호계초등학교 옆</t>
  </si>
  <si>
    <t>오정아</t>
  </si>
  <si>
    <t>양용근</t>
  </si>
  <si>
    <t>조덕영</t>
  </si>
  <si>
    <t>백성운</t>
  </si>
  <si>
    <t>금은주</t>
  </si>
  <si>
    <t>김지우</t>
  </si>
  <si>
    <t>조남녀</t>
  </si>
  <si>
    <t>남상현</t>
  </si>
  <si>
    <t>고영근</t>
  </si>
  <si>
    <t>김태완</t>
  </si>
  <si>
    <t>김희성</t>
  </si>
  <si>
    <t>김기현</t>
  </si>
  <si>
    <t>이창희</t>
  </si>
  <si>
    <t>이현표</t>
  </si>
  <si>
    <t>배선희</t>
  </si>
  <si>
    <t>이기영</t>
  </si>
  <si>
    <t>이해칠</t>
  </si>
  <si>
    <t>노현성</t>
  </si>
  <si>
    <t>정명철</t>
  </si>
  <si>
    <t>배성필</t>
  </si>
  <si>
    <t>장영희</t>
  </si>
  <si>
    <t>김수홍</t>
  </si>
  <si>
    <t>이희건</t>
  </si>
  <si>
    <t>황성식</t>
  </si>
  <si>
    <t>김명숙</t>
  </si>
  <si>
    <t>김정학</t>
  </si>
  <si>
    <t>이상헌</t>
  </si>
  <si>
    <t>이성우</t>
  </si>
  <si>
    <t>김제환</t>
  </si>
  <si>
    <t>손문조</t>
  </si>
  <si>
    <t>최천만</t>
  </si>
  <si>
    <t>박대동</t>
  </si>
  <si>
    <t>도정희</t>
  </si>
  <si>
    <t>김부옥</t>
  </si>
  <si>
    <t>김민기</t>
  </si>
  <si>
    <t>김영기</t>
  </si>
  <si>
    <t>이상현</t>
  </si>
  <si>
    <t>이현우</t>
  </si>
  <si>
    <t>고득림</t>
  </si>
  <si>
    <t>정봉용</t>
  </si>
  <si>
    <t>김우재</t>
  </si>
  <si>
    <t>강권태</t>
  </si>
  <si>
    <t>최인수</t>
  </si>
  <si>
    <t>김상호</t>
  </si>
  <si>
    <t>권의대</t>
  </si>
  <si>
    <t>이희석</t>
  </si>
  <si>
    <t>최병삼</t>
  </si>
  <si>
    <t>김미옥</t>
  </si>
  <si>
    <t>천명환</t>
  </si>
  <si>
    <t>곽희혁</t>
  </si>
  <si>
    <t>신현범</t>
  </si>
  <si>
    <t>조철호</t>
  </si>
  <si>
    <t>박명식</t>
  </si>
  <si>
    <t>하창영</t>
  </si>
  <si>
    <t>방희정</t>
  </si>
  <si>
    <t>김형수</t>
  </si>
  <si>
    <t>김후곤</t>
  </si>
  <si>
    <t>김상수</t>
  </si>
  <si>
    <t>홍기홍</t>
  </si>
  <si>
    <t>이상태</t>
  </si>
  <si>
    <t>박상오</t>
  </si>
  <si>
    <t>천병길</t>
  </si>
  <si>
    <t>김기영</t>
  </si>
  <si>
    <t>박영수</t>
  </si>
  <si>
    <t>노수택</t>
  </si>
  <si>
    <t>변상인</t>
  </si>
  <si>
    <t>이동훈</t>
  </si>
  <si>
    <t>김영철</t>
  </si>
  <si>
    <t>권병태</t>
  </si>
  <si>
    <t>공종교</t>
  </si>
  <si>
    <t>이점희</t>
  </si>
  <si>
    <t>류신헌</t>
  </si>
  <si>
    <t>김동석</t>
  </si>
  <si>
    <t>김충석</t>
  </si>
  <si>
    <t>최갑순</t>
  </si>
  <si>
    <t>오기윤</t>
  </si>
  <si>
    <t>강주식</t>
  </si>
  <si>
    <t>최영호</t>
  </si>
  <si>
    <t>김회곤</t>
  </si>
  <si>
    <t>조혁수</t>
  </si>
  <si>
    <t>김동수</t>
  </si>
  <si>
    <t>박정미</t>
  </si>
  <si>
    <t>박인숙</t>
  </si>
  <si>
    <t>김성민</t>
  </si>
  <si>
    <t>금일선</t>
  </si>
  <si>
    <t>김영순</t>
  </si>
  <si>
    <t>황형곤</t>
  </si>
  <si>
    <t>김겨레</t>
  </si>
  <si>
    <t>배교봉</t>
  </si>
  <si>
    <t>신재식</t>
  </si>
  <si>
    <t>류재돈</t>
  </si>
  <si>
    <t>안현모</t>
  </si>
  <si>
    <t>구교정</t>
  </si>
  <si>
    <t>김태근</t>
  </si>
  <si>
    <t>이상훈</t>
  </si>
  <si>
    <t>성맹석</t>
  </si>
  <si>
    <t>이종하</t>
  </si>
  <si>
    <t>권혁방</t>
  </si>
  <si>
    <t>김경락</t>
  </si>
  <si>
    <t>이수진</t>
  </si>
  <si>
    <t>신곤식</t>
  </si>
  <si>
    <t>농소</t>
  </si>
  <si>
    <t>김현우</t>
  </si>
  <si>
    <t>방성우</t>
  </si>
  <si>
    <t>지선관</t>
  </si>
  <si>
    <t>최규정</t>
  </si>
  <si>
    <t>O</t>
  </si>
  <si>
    <t>박찬석</t>
  </si>
  <si>
    <t>김현준</t>
  </si>
  <si>
    <t>권순재</t>
  </si>
  <si>
    <t>이성헌</t>
  </si>
  <si>
    <t>윤오균</t>
  </si>
  <si>
    <t>박도열</t>
  </si>
  <si>
    <t>이은경</t>
  </si>
  <si>
    <t>김성엽</t>
  </si>
  <si>
    <t>이채운</t>
  </si>
  <si>
    <t>강석헌</t>
  </si>
  <si>
    <t>김영일</t>
  </si>
  <si>
    <t>이남웅</t>
  </si>
  <si>
    <t>최해성</t>
  </si>
  <si>
    <t>전진용</t>
  </si>
  <si>
    <t>김영미</t>
  </si>
  <si>
    <t>박준현</t>
  </si>
  <si>
    <t>지창훈</t>
  </si>
  <si>
    <t>신선안</t>
  </si>
  <si>
    <t>최배용</t>
  </si>
  <si>
    <t>안병욱</t>
  </si>
  <si>
    <t>이재석</t>
  </si>
  <si>
    <t>고진호</t>
  </si>
  <si>
    <t>박치영</t>
  </si>
  <si>
    <t>정현숙</t>
  </si>
  <si>
    <t>김대중</t>
  </si>
  <si>
    <t>이장수</t>
  </si>
  <si>
    <t>박정순</t>
  </si>
  <si>
    <t>남명옥</t>
  </si>
  <si>
    <t>김행희</t>
  </si>
  <si>
    <t>김배희</t>
  </si>
  <si>
    <t>허광열</t>
  </si>
  <si>
    <t>전복자</t>
  </si>
  <si>
    <t>이병길</t>
  </si>
  <si>
    <t>노숙자</t>
  </si>
  <si>
    <t>박제환</t>
  </si>
  <si>
    <t>박문숙</t>
  </si>
  <si>
    <t>김춘희</t>
  </si>
  <si>
    <t>김진하</t>
  </si>
  <si>
    <t>이진우</t>
  </si>
  <si>
    <t>우창모</t>
  </si>
  <si>
    <t>이명수</t>
  </si>
  <si>
    <t>이철우</t>
  </si>
  <si>
    <t>유용수</t>
  </si>
  <si>
    <t>박창우</t>
  </si>
  <si>
    <t>임호채</t>
  </si>
  <si>
    <t>이수현</t>
  </si>
  <si>
    <t>최창일</t>
  </si>
  <si>
    <t>한기환</t>
  </si>
  <si>
    <t>-</t>
  </si>
  <si>
    <t>이연호</t>
  </si>
  <si>
    <t>정길채</t>
  </si>
  <si>
    <t>이상준</t>
  </si>
  <si>
    <t>박태우</t>
  </si>
  <si>
    <t>박상민</t>
  </si>
  <si>
    <t>김호경</t>
  </si>
  <si>
    <t>신진우</t>
  </si>
  <si>
    <t>매곡</t>
  </si>
  <si>
    <t>이세형</t>
  </si>
  <si>
    <t>여호진</t>
  </si>
  <si>
    <t>주규현</t>
  </si>
  <si>
    <t>서유미</t>
  </si>
  <si>
    <t>임용태</t>
  </si>
  <si>
    <t>박일찬</t>
  </si>
  <si>
    <t>이수한</t>
  </si>
  <si>
    <t>김현승</t>
  </si>
  <si>
    <t>임우성</t>
  </si>
  <si>
    <t>김진식</t>
  </si>
  <si>
    <t>김경섭</t>
  </si>
  <si>
    <t>남용식</t>
  </si>
  <si>
    <t>김경자</t>
  </si>
  <si>
    <t>정희국</t>
  </si>
  <si>
    <t>김미진</t>
  </si>
  <si>
    <t>김응기</t>
  </si>
  <si>
    <t>최석문</t>
  </si>
  <si>
    <t>윤성준</t>
  </si>
  <si>
    <t>김상종</t>
  </si>
  <si>
    <t>조근희</t>
  </si>
  <si>
    <t>박월순</t>
  </si>
  <si>
    <t>손경호</t>
  </si>
  <si>
    <t>권동현</t>
  </si>
  <si>
    <t>곽나영</t>
  </si>
  <si>
    <t>차승준</t>
  </si>
  <si>
    <t>최형신</t>
  </si>
  <si>
    <t>박순석</t>
  </si>
  <si>
    <t>강미영</t>
  </si>
  <si>
    <t>주현진</t>
  </si>
  <si>
    <t>김상태</t>
  </si>
  <si>
    <t>최정훈</t>
  </si>
  <si>
    <t>정근영</t>
  </si>
  <si>
    <t>정수미</t>
  </si>
  <si>
    <t>김영만</t>
  </si>
  <si>
    <t>임옥경</t>
  </si>
  <si>
    <t>최현주</t>
  </si>
  <si>
    <t>이선혜</t>
  </si>
  <si>
    <t>지명숙</t>
  </si>
  <si>
    <t>이옥선</t>
  </si>
  <si>
    <t>김태연</t>
  </si>
  <si>
    <t>안대찬</t>
  </si>
  <si>
    <t>김인호</t>
  </si>
  <si>
    <t>주정미</t>
  </si>
  <si>
    <t>홍미숙</t>
  </si>
  <si>
    <t>010-9827-4042</t>
  </si>
  <si>
    <t>010-4781-8551</t>
  </si>
  <si>
    <t>010-4880-0021</t>
  </si>
  <si>
    <t>010-6520-8049</t>
  </si>
  <si>
    <t>010-9207-6324</t>
  </si>
  <si>
    <t>010-6205-6015</t>
  </si>
  <si>
    <t>010-6635-1913</t>
  </si>
  <si>
    <t>010-2263-6959</t>
  </si>
  <si>
    <t>010-8640-4800</t>
  </si>
  <si>
    <t>010-2794-0112</t>
  </si>
  <si>
    <t>010-3113-5753</t>
  </si>
  <si>
    <t>010-9238-3344</t>
  </si>
  <si>
    <t>010-9397-1329</t>
  </si>
  <si>
    <t>010-2927-6082</t>
  </si>
  <si>
    <t>010-2943-8766</t>
  </si>
  <si>
    <t>010-9310-8451</t>
  </si>
  <si>
    <t>010-3870-4525</t>
  </si>
  <si>
    <t>010-9327-9457</t>
  </si>
  <si>
    <t>010-6767-5281</t>
  </si>
  <si>
    <t>010-2572-3267</t>
  </si>
  <si>
    <t>010-3151-3282</t>
  </si>
  <si>
    <t>010-2828-0364</t>
  </si>
  <si>
    <t>010-6593-3957</t>
  </si>
  <si>
    <t>052-286-8281</t>
  </si>
  <si>
    <t>LG 진로아파트 108동</t>
  </si>
  <si>
    <t>010-6478-4487</t>
  </si>
  <si>
    <t>017-0875-1598</t>
  </si>
  <si>
    <t>010-2987-4566</t>
  </si>
  <si>
    <t>010-4427-2794</t>
  </si>
  <si>
    <t>010-3582-3589</t>
  </si>
  <si>
    <t>010-8252-9264</t>
  </si>
  <si>
    <t>010-7963-0088</t>
  </si>
  <si>
    <t>010-3880-8125</t>
  </si>
  <si>
    <t>010-9472-4411</t>
  </si>
  <si>
    <t>010-4711-7403</t>
  </si>
  <si>
    <t>010-9322-6388</t>
  </si>
  <si>
    <t>052-286-0950</t>
  </si>
  <si>
    <t>010-9844-6701</t>
  </si>
  <si>
    <t>052-282-3737</t>
  </si>
  <si>
    <t>010-5684-7029</t>
  </si>
  <si>
    <t>010-9833-2644</t>
  </si>
  <si>
    <t>010-3397-1329</t>
  </si>
  <si>
    <t>010-9335-4248</t>
  </si>
  <si>
    <t>010-9844-8686</t>
  </si>
  <si>
    <t>010-3845-5375</t>
  </si>
  <si>
    <t>010-565-7929</t>
  </si>
  <si>
    <t>010-9664-3332</t>
  </si>
  <si>
    <t>010-9509-3311</t>
  </si>
  <si>
    <t>052-289-9766</t>
  </si>
  <si>
    <t>010-4855-2863</t>
  </si>
  <si>
    <t>052-295-9977</t>
  </si>
  <si>
    <t>010-9518-3738</t>
  </si>
  <si>
    <t>010-9901-7340</t>
  </si>
  <si>
    <t>010-9572-5667</t>
  </si>
  <si>
    <t>052-220-9200</t>
  </si>
  <si>
    <t>010-3328-5365</t>
  </si>
  <si>
    <t>052-294-9080</t>
  </si>
  <si>
    <t>010-9517-5158</t>
  </si>
  <si>
    <t>010-4464-0809</t>
  </si>
  <si>
    <t>052-292-6066</t>
  </si>
  <si>
    <t>010-9262-8853</t>
  </si>
  <si>
    <t>010-9320-8688</t>
  </si>
  <si>
    <t>052-290-0900</t>
  </si>
  <si>
    <t>010-5554-2695</t>
  </si>
  <si>
    <t>052-294-1077</t>
  </si>
  <si>
    <t>010-6345-1135</t>
  </si>
  <si>
    <t>010-6827-3353</t>
  </si>
  <si>
    <t>010-2063-3378</t>
  </si>
  <si>
    <t>010-5387-4467</t>
  </si>
  <si>
    <t>010-4664-7997</t>
  </si>
  <si>
    <t>052-219-6705</t>
  </si>
  <si>
    <t>중산2차 일반산업단지 1지구</t>
  </si>
  <si>
    <t>010-4577-8836</t>
  </si>
  <si>
    <t>052-295-1276</t>
  </si>
  <si>
    <t>010-9541-4767</t>
  </si>
  <si>
    <t>052-295-0112</t>
  </si>
  <si>
    <t>052-292-0037</t>
  </si>
  <si>
    <t>010-9568-5756</t>
  </si>
  <si>
    <t>010-6845-9003</t>
  </si>
  <si>
    <t>010-7242-6655</t>
  </si>
  <si>
    <t>052-282-4733</t>
  </si>
  <si>
    <t>052-294-4824</t>
  </si>
  <si>
    <t>010-3844-1913</t>
  </si>
  <si>
    <t>010-2552-9188</t>
  </si>
  <si>
    <t>052-293-2596</t>
  </si>
  <si>
    <t>052-295-4589</t>
  </si>
  <si>
    <t>052-295-7398</t>
  </si>
  <si>
    <t>052-292-9910</t>
  </si>
  <si>
    <t>010-9544-4304</t>
  </si>
  <si>
    <t>010-4593-2828</t>
  </si>
  <si>
    <t>052-294-6196</t>
  </si>
  <si>
    <t>010-9529-9435</t>
  </si>
  <si>
    <t>010-2987-4565</t>
  </si>
  <si>
    <t>052-295-8072</t>
  </si>
  <si>
    <t>010-3616-7691</t>
  </si>
  <si>
    <t>010-3678-4576</t>
  </si>
  <si>
    <t>052-282-8285</t>
  </si>
  <si>
    <t>052-285-5000</t>
  </si>
  <si>
    <t>010-3801-8504</t>
  </si>
  <si>
    <t>010-2831-4311</t>
  </si>
  <si>
    <t>052-282-0734</t>
  </si>
  <si>
    <t>(주)청보기계 2공장 정문앞</t>
  </si>
  <si>
    <t>011-829-8991</t>
  </si>
  <si>
    <t>대하그린파크103동놀이터</t>
  </si>
  <si>
    <t>052-298-6250</t>
  </si>
  <si>
    <t>011-560-1066</t>
  </si>
  <si>
    <t>코리아오토글라스(진웅MS)</t>
  </si>
  <si>
    <t>052-282-9181</t>
  </si>
  <si>
    <t>052-701-7111</t>
  </si>
  <si>
    <t>010-9303-4220</t>
  </si>
  <si>
    <t>052-298-9806</t>
  </si>
  <si>
    <t>010-3324-6253</t>
  </si>
  <si>
    <t>THANK Q MARK</t>
  </si>
  <si>
    <t>052-281-7844</t>
  </si>
  <si>
    <t>010-9374-3067</t>
  </si>
  <si>
    <t xml:space="preserve">호계초등학교,시온카센타 </t>
  </si>
  <si>
    <t>011-599-6142</t>
  </si>
  <si>
    <t>010-3584-9258</t>
  </si>
  <si>
    <t>010-2536-4544</t>
  </si>
  <si>
    <t>010-4581-1149</t>
  </si>
  <si>
    <t>052-295-1688</t>
  </si>
  <si>
    <t>011-580-6042</t>
  </si>
  <si>
    <t>대일산업(버스정류장 뒤)</t>
  </si>
  <si>
    <t>011-598-0725</t>
  </si>
  <si>
    <t>010-2577-8946</t>
  </si>
  <si>
    <t>다리입구(구 약수회관)</t>
  </si>
  <si>
    <t>장수철</t>
  </si>
  <si>
    <t>정운태</t>
  </si>
  <si>
    <t>김춘</t>
  </si>
  <si>
    <t>정순득</t>
  </si>
  <si>
    <t>박봉순</t>
  </si>
  <si>
    <t>손진석</t>
  </si>
  <si>
    <t>한종모</t>
  </si>
  <si>
    <t>박재영</t>
  </si>
  <si>
    <t>김홍수</t>
  </si>
  <si>
    <t>박지수</t>
  </si>
  <si>
    <t>이한우</t>
  </si>
  <si>
    <t>윤명숙</t>
  </si>
  <si>
    <t>김성희</t>
  </si>
  <si>
    <t>홍성만</t>
  </si>
  <si>
    <t>오영일</t>
  </si>
  <si>
    <t>이길만</t>
  </si>
  <si>
    <t>이만영</t>
  </si>
  <si>
    <t>배기철</t>
  </si>
  <si>
    <t>배재영</t>
  </si>
  <si>
    <t>박종성</t>
  </si>
  <si>
    <t>이상길</t>
  </si>
  <si>
    <t>김종길</t>
  </si>
  <si>
    <t>김춘옥</t>
  </si>
  <si>
    <t>조정식</t>
  </si>
  <si>
    <t>이희숙</t>
  </si>
  <si>
    <t>최해열</t>
  </si>
  <si>
    <t>김태민</t>
  </si>
  <si>
    <t>박영만</t>
  </si>
  <si>
    <t>남영춘</t>
  </si>
  <si>
    <t>정흥모</t>
  </si>
  <si>
    <t>이상복</t>
  </si>
  <si>
    <t>박미순</t>
  </si>
  <si>
    <t>손경심</t>
  </si>
  <si>
    <t>전봉삼</t>
  </si>
  <si>
    <t>손성주</t>
  </si>
  <si>
    <t>유철주</t>
  </si>
  <si>
    <t>박정한</t>
  </si>
  <si>
    <t>김순복</t>
  </si>
  <si>
    <t>김광태</t>
  </si>
  <si>
    <t>김도연</t>
  </si>
  <si>
    <t>강혜영</t>
  </si>
  <si>
    <t>장영애</t>
  </si>
  <si>
    <t>김수연</t>
  </si>
  <si>
    <t>정재우</t>
  </si>
  <si>
    <t>김순옥</t>
  </si>
  <si>
    <t>김순애</t>
  </si>
  <si>
    <t>장복순</t>
  </si>
  <si>
    <t>소화전</t>
  </si>
  <si>
    <t>김정자</t>
  </si>
  <si>
    <t>○</t>
  </si>
  <si>
    <t>공성순</t>
  </si>
  <si>
    <t>김현지</t>
  </si>
  <si>
    <t>김인학</t>
  </si>
  <si>
    <t>지상</t>
  </si>
  <si>
    <t>문미화</t>
  </si>
  <si>
    <t>이지연</t>
  </si>
  <si>
    <t>구분</t>
  </si>
  <si>
    <t>정연화</t>
  </si>
  <si>
    <t>성명</t>
  </si>
  <si>
    <t>이은주</t>
  </si>
  <si>
    <t>최경아</t>
  </si>
  <si>
    <t>위치</t>
  </si>
  <si>
    <t>목표물</t>
  </si>
  <si>
    <t>담당자</t>
  </si>
  <si>
    <t>관할</t>
  </si>
  <si>
    <t>X</t>
  </si>
  <si>
    <t>연번</t>
  </si>
  <si>
    <t>지하</t>
  </si>
  <si>
    <t>의소대</t>
  </si>
  <si>
    <t>소계</t>
  </si>
  <si>
    <t>총계</t>
  </si>
  <si>
    <t>급수탑</t>
  </si>
  <si>
    <t>저수조</t>
  </si>
  <si>
    <t>임억순</t>
  </si>
  <si>
    <t>하종민</t>
  </si>
  <si>
    <t>김정술</t>
  </si>
  <si>
    <t>이은호</t>
  </si>
  <si>
    <t>정태진</t>
  </si>
  <si>
    <t>박민규</t>
  </si>
  <si>
    <t>김민우</t>
  </si>
  <si>
    <t>박병택</t>
  </si>
  <si>
    <t>허대성</t>
  </si>
  <si>
    <t>이윤환</t>
  </si>
  <si>
    <t>홍선옥</t>
  </si>
  <si>
    <t>김상완</t>
  </si>
  <si>
    <t>이수식</t>
  </si>
  <si>
    <t>김유조</t>
  </si>
  <si>
    <t>조광래</t>
  </si>
  <si>
    <t>이옥균</t>
  </si>
  <si>
    <t>유철진</t>
  </si>
  <si>
    <t>한주신</t>
  </si>
  <si>
    <t>이기현</t>
  </si>
  <si>
    <t>최철해</t>
  </si>
  <si>
    <t>노명순</t>
  </si>
  <si>
    <t>김종걸</t>
  </si>
  <si>
    <t>박종택</t>
  </si>
  <si>
    <t>김제수</t>
  </si>
  <si>
    <t>최상오</t>
  </si>
  <si>
    <t>김경태</t>
  </si>
  <si>
    <t>김용태</t>
  </si>
  <si>
    <t>홍필숙</t>
  </si>
  <si>
    <t>서영진</t>
  </si>
  <si>
    <t>김명수</t>
  </si>
  <si>
    <t>장준탁</t>
  </si>
  <si>
    <t>이현주</t>
  </si>
  <si>
    <t>이동규</t>
  </si>
  <si>
    <t>박영순</t>
  </si>
  <si>
    <t>조영택</t>
  </si>
  <si>
    <t>장원준</t>
  </si>
  <si>
    <t>박명수</t>
  </si>
  <si>
    <t>이종호</t>
  </si>
  <si>
    <t>김병진</t>
  </si>
  <si>
    <t>이상일</t>
  </si>
  <si>
    <t>이재수</t>
  </si>
  <si>
    <t>송수건</t>
  </si>
  <si>
    <t>고봉일</t>
  </si>
  <si>
    <t>노경민</t>
  </si>
  <si>
    <t>송석우</t>
  </si>
  <si>
    <t>최상철</t>
  </si>
  <si>
    <t>장태운</t>
  </si>
  <si>
    <t>박영라</t>
  </si>
  <si>
    <t>최무식</t>
  </si>
  <si>
    <t>김영우</t>
  </si>
  <si>
    <t>정진우</t>
  </si>
  <si>
    <t>염포</t>
  </si>
  <si>
    <t>최선자</t>
  </si>
  <si>
    <t>권오명</t>
  </si>
  <si>
    <t>배귀순</t>
  </si>
  <si>
    <t>이운호</t>
  </si>
  <si>
    <t>이영희</t>
  </si>
  <si>
    <t>김대호</t>
  </si>
  <si>
    <t>박창호</t>
  </si>
  <si>
    <t>이종우</t>
  </si>
  <si>
    <t>김만호</t>
  </si>
  <si>
    <t>박진우</t>
  </si>
  <si>
    <t>한경숙</t>
  </si>
  <si>
    <t>심우근</t>
  </si>
  <si>
    <t>이상세</t>
  </si>
  <si>
    <t>김성호</t>
  </si>
  <si>
    <t>김병대</t>
  </si>
  <si>
    <t>최진희</t>
  </si>
  <si>
    <t>정원태</t>
  </si>
  <si>
    <t>배옥분</t>
  </si>
  <si>
    <t>김성배</t>
  </si>
  <si>
    <t>최진우</t>
  </si>
  <si>
    <t>천병만</t>
  </si>
  <si>
    <t>김욱성</t>
  </si>
  <si>
    <t>정우영</t>
  </si>
  <si>
    <t>정영일</t>
  </si>
  <si>
    <t>김영숙</t>
  </si>
  <si>
    <t>정선희</t>
  </si>
  <si>
    <t>김성보</t>
  </si>
  <si>
    <t>정원수</t>
  </si>
  <si>
    <t>권명희</t>
  </si>
  <si>
    <t>이세현</t>
  </si>
  <si>
    <t>박중길</t>
  </si>
  <si>
    <t>박영길</t>
  </si>
  <si>
    <t>천기홍</t>
  </si>
  <si>
    <t>조현수</t>
  </si>
  <si>
    <t>이수형</t>
  </si>
  <si>
    <t>송하길</t>
  </si>
  <si>
    <t>조경수</t>
  </si>
  <si>
    <t>전홍길</t>
  </si>
  <si>
    <t>고영순</t>
  </si>
  <si>
    <t>김동경</t>
  </si>
  <si>
    <t>김해훈</t>
  </si>
  <si>
    <t>이상구</t>
  </si>
  <si>
    <t>김기순</t>
  </si>
  <si>
    <t>박동근</t>
  </si>
  <si>
    <t>김기준</t>
  </si>
  <si>
    <t>이상초</t>
  </si>
  <si>
    <t>박태순</t>
  </si>
  <si>
    <t>김복순</t>
  </si>
  <si>
    <t>황성필</t>
  </si>
  <si>
    <t>권중기</t>
  </si>
  <si>
    <t>안해자</t>
  </si>
  <si>
    <t>박미선</t>
  </si>
  <si>
    <t>김선희</t>
  </si>
  <si>
    <t>김우영</t>
  </si>
  <si>
    <t>박진삼</t>
  </si>
  <si>
    <t>손길호</t>
  </si>
  <si>
    <t>정이원</t>
  </si>
  <si>
    <t>서정수</t>
  </si>
  <si>
    <t>김수열</t>
  </si>
  <si>
    <t>포커스</t>
  </si>
  <si>
    <t>줌파크</t>
  </si>
  <si>
    <t>워너빌</t>
  </si>
  <si>
    <t>시트1,2공장</t>
  </si>
  <si>
    <t>죽전경로당</t>
  </si>
  <si>
    <t>효문초등학교</t>
  </si>
  <si>
    <t>율동주유소</t>
  </si>
  <si>
    <t>현대3차아파트</t>
  </si>
  <si>
    <t>양정농협</t>
  </si>
  <si>
    <t>와노래연습장</t>
  </si>
  <si>
    <t>갈발골 손두부</t>
  </si>
  <si>
    <t>(주)PJI</t>
  </si>
  <si>
    <t>복성마을</t>
  </si>
  <si>
    <t>세진이노테크</t>
  </si>
  <si>
    <t xml:space="preserve">울산광역시 북구 새장터8길 21-8(염포동 305-2) </t>
  </si>
  <si>
    <t xml:space="preserve">울산광역시 북구 염포로 529(양정동 437-1) </t>
  </si>
  <si>
    <t>울산광역시 북구 모듈화산업로 24(효문동 1010)</t>
  </si>
  <si>
    <t>달천마을회관</t>
  </si>
  <si>
    <t>동원테크놀러지</t>
  </si>
  <si>
    <t>시례마을회관</t>
  </si>
  <si>
    <t>금봉정문</t>
  </si>
  <si>
    <t>상안회관</t>
  </si>
  <si>
    <t>천곡초등학교</t>
  </si>
  <si>
    <t>현대기연</t>
  </si>
  <si>
    <t>현대금속</t>
  </si>
  <si>
    <t>갑부산업</t>
  </si>
  <si>
    <t>달천조합식당</t>
  </si>
  <si>
    <t>부산장여관</t>
  </si>
  <si>
    <t>우정식당</t>
  </si>
  <si>
    <t>양정교회</t>
  </si>
  <si>
    <t>삼미기계</t>
  </si>
  <si>
    <t>매곡중학교</t>
  </si>
  <si>
    <t>래운가든</t>
  </si>
  <si>
    <t>새싹유치원</t>
  </si>
  <si>
    <t>신일세탁소</t>
  </si>
  <si>
    <t>염포센터</t>
  </si>
  <si>
    <t>(주)수진정밀</t>
  </si>
  <si>
    <t>현내산업</t>
  </si>
  <si>
    <t>수성슈퍼</t>
  </si>
  <si>
    <t>양정초등학교</t>
  </si>
  <si>
    <t>박성희씨댁</t>
  </si>
  <si>
    <t>세정산업</t>
  </si>
  <si>
    <t>공단식당</t>
  </si>
  <si>
    <t>동양산전</t>
  </si>
  <si>
    <t>상수도사업본부</t>
  </si>
  <si>
    <t>현대2차아파트</t>
  </si>
  <si>
    <t>(주)현대공업</t>
  </si>
  <si>
    <t xml:space="preserve">호계고등학교 </t>
  </si>
  <si>
    <t>아일엠테크</t>
  </si>
  <si>
    <t>공단입구</t>
  </si>
  <si>
    <t>대기산업</t>
  </si>
  <si>
    <t>유창로보텍</t>
  </si>
  <si>
    <t>공단하부 우측</t>
  </si>
  <si>
    <t>상안초등학교</t>
  </si>
  <si>
    <t>호계주공2단지</t>
  </si>
  <si>
    <t>일신정밀</t>
  </si>
  <si>
    <t>폐기물처리장</t>
  </si>
  <si>
    <t>주식회사PR</t>
  </si>
  <si>
    <t>창평산업</t>
  </si>
  <si>
    <t>울산특수강</t>
  </si>
  <si>
    <t>성은아파트</t>
  </si>
  <si>
    <t>진주식당</t>
  </si>
  <si>
    <t>옥성부동산</t>
  </si>
  <si>
    <t>농소2동사무소</t>
  </si>
  <si>
    <t>메아리학교</t>
  </si>
  <si>
    <t>호계초등학교</t>
  </si>
  <si>
    <t>동산마을회관</t>
  </si>
  <si>
    <t>아남스토아</t>
  </si>
  <si>
    <t>대우정사</t>
  </si>
  <si>
    <t>대성지오텍</t>
  </si>
  <si>
    <t>창성모델</t>
  </si>
  <si>
    <t>한국세큐리</t>
  </si>
  <si>
    <t>필그린상가</t>
  </si>
  <si>
    <t>나주곰탕</t>
  </si>
  <si>
    <t>스코아 인근</t>
  </si>
  <si>
    <t>염포119</t>
  </si>
  <si>
    <t>수성회관</t>
  </si>
  <si>
    <t>원터가든</t>
  </si>
  <si>
    <t>일신기업</t>
  </si>
  <si>
    <t>매곡현대아파트</t>
  </si>
  <si>
    <t>돼지슈퍼</t>
  </si>
  <si>
    <t>삼양특수강</t>
  </si>
  <si>
    <t>피일테크</t>
  </si>
  <si>
    <t>도림공업</t>
  </si>
  <si>
    <t>(주)제일기연</t>
  </si>
  <si>
    <t>인성기공</t>
  </si>
  <si>
    <t>대암1차상가</t>
  </si>
  <si>
    <t>이화산업단지</t>
  </si>
  <si>
    <t>정은미니슈퍼</t>
  </si>
  <si>
    <t>대영산업</t>
  </si>
  <si>
    <t>한길사업</t>
  </si>
  <si>
    <t>호계공설시장</t>
  </si>
  <si>
    <t>씨제이프로텍</t>
  </si>
  <si>
    <t>한빛케이에스이</t>
  </si>
  <si>
    <t>경보산업</t>
  </si>
  <si>
    <t>(주)신화테크</t>
  </si>
  <si>
    <t>농협매곡지소</t>
  </si>
  <si>
    <t>청보산업</t>
  </si>
  <si>
    <t>동일금속</t>
  </si>
  <si>
    <t>신우산업</t>
  </si>
  <si>
    <t>진흥공업</t>
  </si>
  <si>
    <t>오토렉스(주)</t>
  </si>
  <si>
    <t>이화오토바이</t>
  </si>
  <si>
    <t>무룡빌딩</t>
  </si>
  <si>
    <t>(주)오엔케이</t>
  </si>
  <si>
    <t>무지개아파트</t>
  </si>
  <si>
    <t>대명산업㈜</t>
  </si>
  <si>
    <t>모브산업</t>
  </si>
  <si>
    <t>DOC공장</t>
  </si>
  <si>
    <t>한동산업</t>
  </si>
  <si>
    <t>메가당구클럽</t>
  </si>
  <si>
    <t>코어라인(주)</t>
  </si>
  <si>
    <t>화신공업사</t>
  </si>
  <si>
    <t>진웅엠피아</t>
  </si>
  <si>
    <t>성일산업</t>
  </si>
  <si>
    <t>현대파워텍</t>
  </si>
  <si>
    <t>우리들편의점</t>
  </si>
  <si>
    <t>동해전장</t>
  </si>
  <si>
    <t>남골마을</t>
  </si>
  <si>
    <t>경덕산업</t>
  </si>
  <si>
    <t>농소지구대</t>
  </si>
  <si>
    <t>차일회관</t>
  </si>
  <si>
    <t>중산타워건물</t>
  </si>
  <si>
    <t>만도공장</t>
  </si>
  <si>
    <t>디아채아파트</t>
  </si>
  <si>
    <t>만도산업</t>
  </si>
  <si>
    <t>부산밀면</t>
  </si>
  <si>
    <t>HK몰드</t>
  </si>
  <si>
    <t>탐스코리아</t>
  </si>
  <si>
    <t>기아모터스</t>
  </si>
  <si>
    <t>(주)신화인텍</t>
  </si>
  <si>
    <t>화성테크</t>
  </si>
  <si>
    <t>유창파워텍</t>
  </si>
  <si>
    <t>성현산업</t>
  </si>
  <si>
    <t>동원테크놀리지</t>
  </si>
  <si>
    <t>호계식육점</t>
  </si>
  <si>
    <t>현대진공열처리</t>
  </si>
  <si>
    <t>전화번호</t>
  </si>
  <si>
    <t>희망리본세탁</t>
  </si>
  <si>
    <t>비상
소화장치</t>
  </si>
  <si>
    <t>우영산업</t>
  </si>
  <si>
    <t>지역주민</t>
  </si>
  <si>
    <t>보람빌라</t>
  </si>
  <si>
    <t>돼지국밥</t>
  </si>
  <si>
    <t>무룡경로당</t>
  </si>
  <si>
    <t>화봉유치원</t>
  </si>
  <si>
    <t>동남기공</t>
  </si>
  <si>
    <t>현대빌라</t>
  </si>
  <si>
    <t>롯데마트</t>
  </si>
  <si>
    <t>KCC페인트</t>
  </si>
  <si>
    <t>자연담은죽</t>
  </si>
  <si>
    <t>수리번호</t>
  </si>
  <si>
    <t>새마을금고</t>
  </si>
  <si>
    <t>영훈전기</t>
  </si>
  <si>
    <t>미니스탑편의점</t>
  </si>
  <si>
    <t>유아교육진흥원</t>
  </si>
  <si>
    <t>자연수리</t>
  </si>
  <si>
    <t>에너지고등학교</t>
  </si>
  <si>
    <t>대우빌라</t>
  </si>
  <si>
    <t>우편집중국</t>
  </si>
  <si>
    <t>덕이국밥</t>
  </si>
  <si>
    <t>해피하우스</t>
  </si>
  <si>
    <t>화봉치안센터</t>
  </si>
  <si>
    <t>삼환아파트</t>
  </si>
  <si>
    <t>화봉고등학교</t>
  </si>
  <si>
    <t>무룡고등학교</t>
  </si>
  <si>
    <t>화봉초등학교</t>
  </si>
  <si>
    <t>에프유(주)</t>
  </si>
  <si>
    <t>연암중학교</t>
  </si>
  <si>
    <t>남양빌라</t>
  </si>
  <si>
    <t>중앙주방</t>
  </si>
  <si>
    <t>관리자 지정</t>
  </si>
  <si>
    <t>경남은행</t>
  </si>
  <si>
    <t>원플러스</t>
  </si>
  <si>
    <t>경동택배</t>
  </si>
  <si>
    <t>농수산유통센터</t>
  </si>
  <si>
    <t>송정주민센터</t>
  </si>
  <si>
    <t>화봉교회</t>
  </si>
  <si>
    <t>셀프세차장</t>
  </si>
  <si>
    <t>진장사거리</t>
  </si>
  <si>
    <t>GS주유소</t>
  </si>
  <si>
    <t>화봉공원</t>
  </si>
  <si>
    <t>제3울산교회</t>
  </si>
  <si>
    <t>스타벅스</t>
  </si>
  <si>
    <t>한우리 아파트</t>
  </si>
  <si>
    <t>한스시스템</t>
  </si>
  <si>
    <t>송정초등학교</t>
  </si>
  <si>
    <t>신도시횟집</t>
  </si>
  <si>
    <t>화봉오토바이</t>
  </si>
  <si>
    <t>제이드레스토랑</t>
  </si>
  <si>
    <t>아세아스틸</t>
  </si>
  <si>
    <t>현대세신</t>
  </si>
  <si>
    <t>영광주유소</t>
  </si>
  <si>
    <t>자동차매매단지</t>
  </si>
  <si>
    <t>대우아파트</t>
  </si>
  <si>
    <t>GS25</t>
  </si>
  <si>
    <t>화봉중학교</t>
  </si>
  <si>
    <t>씨코어 호텔</t>
  </si>
  <si>
    <t>주렴마을</t>
  </si>
  <si>
    <t>강동공인중개사</t>
  </si>
  <si>
    <t>판지버스정류장</t>
  </si>
  <si>
    <t>강동수협</t>
  </si>
  <si>
    <t>현대오일뱅크</t>
  </si>
  <si>
    <t>아세아철강</t>
  </si>
  <si>
    <t>교육수련원</t>
  </si>
  <si>
    <t>디어헌터</t>
  </si>
  <si>
    <t>모다아울렛</t>
  </si>
  <si>
    <t>농협하나로마트</t>
  </si>
  <si>
    <t>화봉동 667</t>
  </si>
  <si>
    <t>부광수산</t>
  </si>
  <si>
    <t>신전마을</t>
  </si>
  <si>
    <t>차량등록소</t>
  </si>
  <si>
    <t>진장디플렉스</t>
  </si>
  <si>
    <t>에이스당구장</t>
  </si>
  <si>
    <t>BHC치킨</t>
  </si>
  <si>
    <t>해변의터마루</t>
  </si>
  <si>
    <t>성우수산</t>
  </si>
  <si>
    <t>제전회관</t>
  </si>
  <si>
    <t>씨유편의점</t>
  </si>
  <si>
    <t>화봉빌라</t>
  </si>
  <si>
    <t>한양횟집</t>
  </si>
  <si>
    <t>신명횟집</t>
  </si>
  <si>
    <t>신명경로당</t>
  </si>
  <si>
    <t>박지수씨댁 담</t>
  </si>
  <si>
    <t>정자항 부근</t>
  </si>
  <si>
    <t>명지공인중개사</t>
  </si>
  <si>
    <t>주렴마을 회관</t>
  </si>
  <si>
    <t>달곡마을</t>
  </si>
  <si>
    <t>황보성우</t>
  </si>
  <si>
    <t>농소1파출소</t>
  </si>
  <si>
    <t>강동우체국</t>
  </si>
  <si>
    <t>6-5-자-1</t>
  </si>
  <si>
    <t>센트랄 맞으편</t>
  </si>
  <si>
    <t>양정힐스테이트</t>
  </si>
  <si>
    <t>염포약수탕</t>
  </si>
  <si>
    <t>마린월드</t>
  </si>
  <si>
    <t>강동주민센터</t>
  </si>
  <si>
    <t>호계시장</t>
  </si>
  <si>
    <t>엔젠리너스</t>
  </si>
  <si>
    <t>달맞이모텔</t>
  </si>
  <si>
    <t>리치다방</t>
  </si>
  <si>
    <t>에일린의뜰 2차 209동</t>
  </si>
  <si>
    <t>에일린의뜰 2차 207동</t>
  </si>
  <si>
    <t>에일린의뜰 2차 203동</t>
  </si>
  <si>
    <t>6-3-2-03</t>
  </si>
  <si>
    <t>(주)국일에프에이</t>
  </si>
  <si>
    <t>햇빛어린이 공원</t>
  </si>
  <si>
    <t>6-2-1-01</t>
  </si>
  <si>
    <t>자동차부품혁신센터</t>
  </si>
  <si>
    <t>296-1887</t>
  </si>
  <si>
    <t>6-2-1-14</t>
  </si>
  <si>
    <t>송정아지매보신탕</t>
  </si>
  <si>
    <t>6-2-1-12</t>
  </si>
  <si>
    <t>6-2-1-10</t>
  </si>
  <si>
    <t>매곡2산단 입구</t>
  </si>
  <si>
    <t xml:space="preserve">(주)비케이오토텍 </t>
  </si>
  <si>
    <t>현대글로리아아파트</t>
  </si>
  <si>
    <t>중산디아채APT</t>
  </si>
  <si>
    <t>6-2-1-04</t>
  </si>
  <si>
    <t>297-9586</t>
  </si>
  <si>
    <t>Queen Bar</t>
  </si>
  <si>
    <t>청보기계(주) 2공장</t>
  </si>
  <si>
    <t>중산2길 9 단독주택</t>
  </si>
  <si>
    <t>6-2-1-05</t>
  </si>
  <si>
    <t>6-2-1-13</t>
  </si>
  <si>
    <t>6-2-1-06</t>
  </si>
  <si>
    <t>선진목화그린빌라</t>
  </si>
  <si>
    <t>6-2-1-16</t>
  </si>
  <si>
    <t>6-2-1-15</t>
  </si>
  <si>
    <t>달천아이파크2차</t>
  </si>
  <si>
    <t>6-2-1-07</t>
  </si>
  <si>
    <t>6-2-1-21</t>
  </si>
  <si>
    <t>6-2-1-02</t>
  </si>
  <si>
    <t>6-2-1-09</t>
  </si>
  <si>
    <t>295-4135</t>
  </si>
  <si>
    <t>6-3-1-02</t>
  </si>
  <si>
    <t>6-3-1-03</t>
  </si>
  <si>
    <t>6-2-1-03</t>
  </si>
  <si>
    <t>6-2-1-20</t>
  </si>
  <si>
    <t>6-2-1-11</t>
  </si>
  <si>
    <t>6-3-2-06</t>
  </si>
  <si>
    <t>6-2-1-17</t>
  </si>
  <si>
    <t>6-3-1-05</t>
  </si>
  <si>
    <t>6-3-2-08</t>
  </si>
  <si>
    <t>6-2-1-18</t>
  </si>
  <si>
    <t>6-2-1-08</t>
  </si>
  <si>
    <t>6-2-1-19</t>
  </si>
  <si>
    <t>6-3-2-07</t>
  </si>
  <si>
    <t>6-3-2-04</t>
  </si>
  <si>
    <t>6-3-2-02</t>
  </si>
  <si>
    <t>6-3-1-01</t>
  </si>
  <si>
    <t>6-5-2-01</t>
  </si>
  <si>
    <t>6-3-2-01</t>
  </si>
  <si>
    <t>6-3-2-05</t>
  </si>
  <si>
    <t>6-3-1-04</t>
  </si>
  <si>
    <t>6-3-2-09</t>
  </si>
  <si>
    <t>에프유 밑 사거리</t>
  </si>
  <si>
    <t>6-5-1-02</t>
  </si>
  <si>
    <t>6-3-1-09</t>
  </si>
  <si>
    <t>6-3-1-08</t>
  </si>
  <si>
    <t>6-3-1-07</t>
  </si>
  <si>
    <t>6-5-1-09</t>
  </si>
  <si>
    <t>6-5-1-04</t>
  </si>
  <si>
    <t>6-5-1-03</t>
  </si>
  <si>
    <t>6-5-1-07</t>
  </si>
  <si>
    <t>6-5-1-06</t>
  </si>
  <si>
    <t>6-3-1-06</t>
  </si>
  <si>
    <t>6-5-1-08</t>
  </si>
  <si>
    <t>소방용수시설 세부현황</t>
  </si>
  <si>
    <t>6-4-1-08</t>
  </si>
  <si>
    <t>6-5-1-01</t>
  </si>
  <si>
    <t>6-5-1-05</t>
  </si>
  <si>
    <t xml:space="preserve">6-4-1-03 </t>
  </si>
  <si>
    <t>보호틀
설치
여부</t>
  </si>
  <si>
    <t>대동하이렉스 앞</t>
  </si>
  <si>
    <t>표지판
설치
여부</t>
  </si>
  <si>
    <t>6-4-1-14</t>
  </si>
  <si>
    <t>6-4-1-12</t>
  </si>
  <si>
    <t>꼬마또래어린이집</t>
  </si>
  <si>
    <t>성원상떼빌아파트</t>
  </si>
  <si>
    <t>6-4-1-09</t>
  </si>
  <si>
    <t>6-4-1-02</t>
  </si>
  <si>
    <t>비상소화
장치함</t>
  </si>
  <si>
    <t>화봉현대공인중개사</t>
  </si>
  <si>
    <t>6-4-1-06</t>
  </si>
  <si>
    <t>현대자동차시트3공장</t>
  </si>
  <si>
    <t>6-4-1-41</t>
  </si>
  <si>
    <t>6-4-1-18</t>
  </si>
  <si>
    <t xml:space="preserve">6-4-1-05 </t>
  </si>
  <si>
    <t>KCC사원아파트</t>
  </si>
  <si>
    <t>6-4-1-22</t>
  </si>
  <si>
    <t>6-4-1-13</t>
  </si>
  <si>
    <t xml:space="preserve">6-4-1-04 </t>
  </si>
  <si>
    <t>6-4-1-01</t>
  </si>
  <si>
    <t>6-4-1-25</t>
  </si>
  <si>
    <t>6-4-1-38</t>
  </si>
  <si>
    <t>6-4-1-15</t>
  </si>
  <si>
    <t>6-4-1-24</t>
  </si>
  <si>
    <t>6-4-1-23</t>
  </si>
  <si>
    <t>6-4-1-35</t>
  </si>
  <si>
    <t>6-4-1-47</t>
  </si>
  <si>
    <t>6-4-1-50</t>
  </si>
  <si>
    <t>6-4-1-53</t>
  </si>
  <si>
    <t>6-4-1-40</t>
  </si>
  <si>
    <t>6-4-1-49</t>
  </si>
  <si>
    <t>6-4-1-10</t>
  </si>
  <si>
    <t>6-4-1-30</t>
  </si>
  <si>
    <t>6-4-1-52</t>
  </si>
  <si>
    <t>6-4-1-07</t>
  </si>
  <si>
    <t>6-4-1-20</t>
  </si>
  <si>
    <t>6-4-1-17</t>
  </si>
  <si>
    <t>6-4-1-11</t>
  </si>
  <si>
    <t>6-4-1-48</t>
  </si>
  <si>
    <t>6-4-1-19</t>
  </si>
  <si>
    <t>6-4-1-39</t>
  </si>
  <si>
    <t>6-4-1-42</t>
  </si>
  <si>
    <t>6-4-1-21</t>
  </si>
  <si>
    <t>6-4-2-02</t>
  </si>
  <si>
    <t>6-4-2-06</t>
  </si>
  <si>
    <t>6-4-1-43</t>
  </si>
  <si>
    <t>6-4-2-04</t>
  </si>
  <si>
    <t>6-4-1-33</t>
  </si>
  <si>
    <t>6-4-1-31</t>
  </si>
  <si>
    <t>6-4-1-44</t>
  </si>
  <si>
    <t>6-4-3-03</t>
  </si>
  <si>
    <t>6-4-1-51</t>
  </si>
  <si>
    <t>6-4-1-36</t>
  </si>
  <si>
    <t>6-4-2-03</t>
  </si>
  <si>
    <t>6-4-1-55</t>
  </si>
  <si>
    <t>6-4-1-54</t>
  </si>
  <si>
    <t>6-4-1-29</t>
  </si>
  <si>
    <t>6-4-1-27</t>
  </si>
  <si>
    <t>6-1-1-20</t>
  </si>
  <si>
    <t>6-4-1-28</t>
  </si>
  <si>
    <t>연암동 306-13</t>
  </si>
  <si>
    <t>울산자동차매매단지</t>
  </si>
  <si>
    <t>6-4-1-45</t>
  </si>
  <si>
    <t>6-4-2-05</t>
  </si>
  <si>
    <t>효성삼환 아파트</t>
  </si>
  <si>
    <t>6-4-1-32</t>
  </si>
  <si>
    <t>6-4-3-02</t>
  </si>
  <si>
    <t>6-4-1-46</t>
  </si>
  <si>
    <t>6-4-1-16</t>
  </si>
  <si>
    <t>성원아파트 4동</t>
  </si>
  <si>
    <t>6-4-2-01</t>
  </si>
  <si>
    <t>6-4-1-26</t>
  </si>
  <si>
    <t>6-4-3-01</t>
  </si>
  <si>
    <t>쌍용예가 116동</t>
  </si>
  <si>
    <t>6-1-1-14</t>
  </si>
  <si>
    <t>휴먼시아 213동</t>
  </si>
  <si>
    <t>6-1-1-19</t>
  </si>
  <si>
    <t>농수산물종합유통</t>
  </si>
  <si>
    <t>휴먼시아 310</t>
  </si>
  <si>
    <t>6-1-1-17</t>
  </si>
  <si>
    <t>6-1-1-18</t>
  </si>
  <si>
    <t>6-1-1-22</t>
  </si>
  <si>
    <t>6-4-3-04</t>
  </si>
  <si>
    <t>6-1-1-12</t>
  </si>
  <si>
    <t>6-4-1-34</t>
  </si>
  <si>
    <t>6-1-1-21</t>
  </si>
  <si>
    <t>법무사여경구사무소</t>
  </si>
  <si>
    <t>6-1-1-10</t>
  </si>
  <si>
    <t>6-4-1-37</t>
  </si>
  <si>
    <t>6-1-1-23</t>
  </si>
  <si>
    <t>6-1-1-13</t>
  </si>
  <si>
    <t>6-1-2-05</t>
  </si>
  <si>
    <t>6-1-1-15</t>
  </si>
  <si>
    <t>6-1-1-28</t>
  </si>
  <si>
    <t>6-1-1-27</t>
  </si>
  <si>
    <t>6-1-1-01</t>
  </si>
  <si>
    <t>6-1-1-05</t>
  </si>
  <si>
    <t>6-1-1-26</t>
  </si>
  <si>
    <t>6-1-1-06</t>
  </si>
  <si>
    <t>6-1-1-04</t>
  </si>
  <si>
    <t>6-1-1-11</t>
  </si>
  <si>
    <t>6-1-1-07</t>
  </si>
  <si>
    <t>6-1-2-13</t>
  </si>
  <si>
    <t>6-1-1-03</t>
  </si>
  <si>
    <t>6-1-1-37</t>
  </si>
  <si>
    <t>6-1-2-03</t>
  </si>
  <si>
    <t>6-1-1-39</t>
  </si>
  <si>
    <t>6-1-2-10</t>
  </si>
  <si>
    <t>6-1-2-04</t>
  </si>
  <si>
    <t>6-1-2-01</t>
  </si>
  <si>
    <t>6-1-2-02</t>
  </si>
  <si>
    <t>6-1-2-07</t>
  </si>
  <si>
    <t>6-1-2-11</t>
  </si>
  <si>
    <t>6-1-1-33</t>
  </si>
  <si>
    <t>6-1-1-02</t>
  </si>
  <si>
    <t>6-1-2-14</t>
  </si>
  <si>
    <t>6-1-2-06</t>
  </si>
  <si>
    <t>6-1-2-12</t>
  </si>
  <si>
    <t>6-1-1-08</t>
  </si>
  <si>
    <t>6-1-1-34</t>
  </si>
  <si>
    <t>6-1-2-19</t>
  </si>
  <si>
    <t>6-1-1-42</t>
  </si>
  <si>
    <t>6-1-1-47</t>
  </si>
  <si>
    <t>6-1-1-35</t>
  </si>
  <si>
    <t>6-1-1-45</t>
  </si>
  <si>
    <t>6-1-3-01</t>
  </si>
  <si>
    <t>6-1-1-44</t>
  </si>
  <si>
    <t>6-1-1-38</t>
  </si>
  <si>
    <t>6-1-2-08</t>
  </si>
  <si>
    <t>6-1-1-32</t>
  </si>
  <si>
    <t>6-1-1-51</t>
  </si>
  <si>
    <t>6-1-1-30</t>
  </si>
  <si>
    <t>6-1-2-09</t>
  </si>
  <si>
    <t>6-1-1-50</t>
  </si>
  <si>
    <t>6-1-1-36</t>
  </si>
  <si>
    <t>6-1-2-16</t>
  </si>
  <si>
    <t>6-1-1-63</t>
  </si>
  <si>
    <t>6-1-2-18</t>
  </si>
  <si>
    <t>6-1-1-54</t>
  </si>
  <si>
    <t>6-1-2-24</t>
  </si>
  <si>
    <t>6-1-1-41</t>
  </si>
  <si>
    <t>6-1-1-48</t>
  </si>
  <si>
    <t>6-1-1-67</t>
  </si>
  <si>
    <t>6-1-1-56</t>
  </si>
  <si>
    <t>6-1-1-81</t>
  </si>
  <si>
    <t>6-1-1-49</t>
  </si>
  <si>
    <t>6-1-2-20</t>
  </si>
  <si>
    <t>6-1-2-26</t>
  </si>
  <si>
    <t>6-1-1-40</t>
  </si>
  <si>
    <t>6-1-1-58</t>
  </si>
  <si>
    <t>6-1-1-55</t>
  </si>
  <si>
    <t>6-1-1-46</t>
  </si>
  <si>
    <t>6-1-2-21</t>
  </si>
  <si>
    <t>6-1-2-15</t>
  </si>
  <si>
    <t>6-1-2-17</t>
  </si>
  <si>
    <t>6-1-1-60</t>
  </si>
  <si>
    <t>6-1-1-72</t>
  </si>
  <si>
    <t>6-1-2-27</t>
  </si>
  <si>
    <t>6-1-1-71</t>
  </si>
  <si>
    <t>6-1-1-73</t>
  </si>
  <si>
    <t>6-1-2-22</t>
  </si>
  <si>
    <t>6-1-1-64</t>
  </si>
  <si>
    <t>6-1-1-82</t>
  </si>
  <si>
    <t>6-1-1-62</t>
  </si>
  <si>
    <t>6-1-1-79</t>
  </si>
  <si>
    <t>6-1-1-59</t>
  </si>
  <si>
    <t>농소119안전센터</t>
  </si>
  <si>
    <t>6-1-1-09</t>
  </si>
  <si>
    <t>6-1-1-24</t>
  </si>
  <si>
    <t>6-1-1-70</t>
  </si>
  <si>
    <t>6-1-1-53</t>
  </si>
  <si>
    <t>6-1-1-75</t>
  </si>
  <si>
    <t>6-1-1-80</t>
  </si>
  <si>
    <t>6-1-2-23</t>
  </si>
  <si>
    <t>6-1-1-16</t>
  </si>
  <si>
    <t>6-1-1-76</t>
  </si>
  <si>
    <t>6-1-1-83</t>
  </si>
  <si>
    <t>6-1-1-78</t>
  </si>
  <si>
    <t>6-2-3-01</t>
  </si>
  <si>
    <t>6-1-1-52</t>
  </si>
  <si>
    <t>6-1-1-74</t>
  </si>
  <si>
    <t>6-1-1-84</t>
  </si>
  <si>
    <t>6-1-1-68</t>
  </si>
  <si>
    <t>6-1-1-43</t>
  </si>
  <si>
    <t>6-1-1-77</t>
  </si>
  <si>
    <t>6-1-1-29</t>
  </si>
  <si>
    <t>6-3-1-30</t>
  </si>
  <si>
    <t>6-3-1-12</t>
  </si>
  <si>
    <t>6-1-1-61</t>
  </si>
  <si>
    <t>6-3-1-26</t>
  </si>
  <si>
    <t>6-1-1-66</t>
  </si>
  <si>
    <t>6-3-1-15</t>
  </si>
  <si>
    <t>6-1-1-25</t>
  </si>
  <si>
    <t>6-1-1-57</t>
  </si>
  <si>
    <t>6-1-2-25</t>
  </si>
  <si>
    <t>6-3-1-19</t>
  </si>
  <si>
    <t>6-1-1-85</t>
  </si>
  <si>
    <t>6-1-1-31</t>
  </si>
  <si>
    <t>6-1-1-65</t>
  </si>
  <si>
    <t>6-1-1-69</t>
  </si>
  <si>
    <t>6-3-1-28</t>
  </si>
  <si>
    <t>6-3-1-47</t>
  </si>
  <si>
    <t>6-3-1-39</t>
  </si>
  <si>
    <t>6-3-1-16</t>
  </si>
  <si>
    <t>6-3-1-24</t>
  </si>
  <si>
    <t>6-3-1-32</t>
  </si>
  <si>
    <t>6-3-1-13</t>
  </si>
  <si>
    <t>6-3-1-27</t>
  </si>
  <si>
    <t>6-3-1-11</t>
  </si>
  <si>
    <t>6-3-1-37</t>
  </si>
  <si>
    <t>6-3-1-21</t>
  </si>
  <si>
    <t>6-3-1-17</t>
  </si>
  <si>
    <t>6-3-1-14</t>
  </si>
  <si>
    <t>6-3-1-18</t>
  </si>
  <si>
    <t>6-3-1-20</t>
  </si>
  <si>
    <t>6-3-1-10</t>
  </si>
  <si>
    <t>6-3-1-35</t>
  </si>
  <si>
    <t>6-3-1-34</t>
  </si>
  <si>
    <t>6-3-1-41</t>
  </si>
  <si>
    <t>6-3-1-52</t>
  </si>
  <si>
    <t>6-3-1-42</t>
  </si>
  <si>
    <t>6-3-1-45</t>
  </si>
  <si>
    <t>6-3-1-25</t>
  </si>
  <si>
    <t>6-3-1-33</t>
  </si>
  <si>
    <t>6-3-1-31</t>
  </si>
  <si>
    <t>6-3-1-23</t>
  </si>
  <si>
    <t>6-3-1-40</t>
  </si>
  <si>
    <t>6-3-1-22</t>
  </si>
  <si>
    <t>6-3-1-62</t>
  </si>
  <si>
    <t>6-3-1-43</t>
  </si>
  <si>
    <t>6-3-1-29</t>
  </si>
  <si>
    <t>국제PROTO산업</t>
  </si>
  <si>
    <t>6-3-1-49</t>
  </si>
  <si>
    <t>6-3-1-44</t>
  </si>
  <si>
    <t>6-3-1-61</t>
  </si>
  <si>
    <t>6-3-1-51</t>
  </si>
  <si>
    <t>6-3-1-60</t>
  </si>
  <si>
    <t>6-3-1-50</t>
  </si>
  <si>
    <t>6-3-1-53</t>
  </si>
  <si>
    <t>6-3-1-38</t>
  </si>
  <si>
    <t>6-3-1-46</t>
  </si>
  <si>
    <t>6-3-1-59</t>
  </si>
  <si>
    <t>6-3-1-55</t>
  </si>
  <si>
    <t>6-3-1-48</t>
  </si>
  <si>
    <t>6-3-1-81</t>
  </si>
  <si>
    <t>6-3-1-54</t>
  </si>
  <si>
    <t>6-3-1-36</t>
  </si>
  <si>
    <t>6-3-1-93</t>
  </si>
  <si>
    <t>6-3-1-80</t>
  </si>
  <si>
    <t>6-3-1-75</t>
  </si>
  <si>
    <t>6-3-1-64</t>
  </si>
  <si>
    <t>6-3-1-68</t>
  </si>
  <si>
    <t>6-3-1-66</t>
  </si>
  <si>
    <t>6-3-1-71</t>
  </si>
  <si>
    <t>6-3-1-58</t>
  </si>
  <si>
    <t>6-3-1-67</t>
  </si>
  <si>
    <t>6-3-1-72</t>
  </si>
  <si>
    <t>6-3-1-56</t>
  </si>
  <si>
    <t>6-3-1-83</t>
  </si>
  <si>
    <t>6-3-1-77</t>
  </si>
  <si>
    <t>6-3-1-63</t>
  </si>
  <si>
    <t>6-3-1-74</t>
  </si>
  <si>
    <t>6-3-1-57</t>
  </si>
  <si>
    <t>6-3-1-65</t>
  </si>
  <si>
    <t>6-3-1-79</t>
  </si>
  <si>
    <t>6-3-1-78</t>
  </si>
  <si>
    <t>6-3-1-96</t>
  </si>
  <si>
    <t>6-3-1-91</t>
  </si>
  <si>
    <t>6-3-1-82</t>
  </si>
  <si>
    <t>6-3-1-87</t>
  </si>
  <si>
    <t>6-3-1-76</t>
  </si>
  <si>
    <t>6-3-1-70</t>
  </si>
  <si>
    <t>6-3-1-73</t>
  </si>
  <si>
    <t>6-3-1-89</t>
  </si>
  <si>
    <t>6-3-1-101</t>
  </si>
  <si>
    <t>6-3-1-86</t>
  </si>
  <si>
    <t>6-3-1-90</t>
  </si>
  <si>
    <t>6-3-1-69</t>
  </si>
  <si>
    <t>6-3-1-85</t>
  </si>
  <si>
    <t>6-3-1-94</t>
  </si>
  <si>
    <t>6-3-1-106</t>
  </si>
  <si>
    <t>6-3-1-84</t>
  </si>
  <si>
    <t>6-3-1-107</t>
  </si>
  <si>
    <t>6-3-1-99</t>
  </si>
  <si>
    <t>6-3-1-102</t>
  </si>
  <si>
    <t>6-3-1-105</t>
  </si>
  <si>
    <t>6-3-1-103</t>
  </si>
  <si>
    <t>6-3-1-88</t>
  </si>
  <si>
    <t>6-3-1-97</t>
  </si>
  <si>
    <t>6-3-1-98</t>
  </si>
  <si>
    <t>6-3-1-92</t>
  </si>
  <si>
    <t>6-3-1-104</t>
  </si>
  <si>
    <t>6-3-1-121</t>
  </si>
  <si>
    <t>6-3-1-110</t>
  </si>
  <si>
    <t>6-3-1-95</t>
  </si>
  <si>
    <t>6-3-1-123</t>
  </si>
  <si>
    <t>6-3-2-16</t>
  </si>
  <si>
    <t>6-3-2-14</t>
  </si>
  <si>
    <t>6-3-1-120</t>
  </si>
  <si>
    <t>6-5-1-24</t>
  </si>
  <si>
    <t>6-3-1-113</t>
  </si>
  <si>
    <t>6-3-1-118</t>
  </si>
  <si>
    <t>6-3-1-117</t>
  </si>
  <si>
    <t>6-3-1-112</t>
  </si>
  <si>
    <t>6-3-1-119</t>
  </si>
  <si>
    <t>6-3-1-109</t>
  </si>
  <si>
    <t>6-3-1-115</t>
  </si>
  <si>
    <t>288-1341</t>
  </si>
  <si>
    <t>6-3-2-15</t>
  </si>
  <si>
    <t>6-3-1-111</t>
  </si>
  <si>
    <t>6-3-1-108</t>
  </si>
  <si>
    <t>6-3-1-100</t>
  </si>
  <si>
    <t>한마음자연산횟집</t>
  </si>
  <si>
    <t>쌍둥이할매손두부</t>
  </si>
  <si>
    <t>6-3-2-11</t>
  </si>
  <si>
    <t>6-5-1-12</t>
  </si>
  <si>
    <t>6-3-2-12</t>
  </si>
  <si>
    <t>금천교버스정류장</t>
  </si>
  <si>
    <t>6-5-1-14</t>
  </si>
  <si>
    <t>6-3-2-13</t>
  </si>
  <si>
    <t>6-3-1-114</t>
  </si>
  <si>
    <t>6-5-1-11</t>
  </si>
  <si>
    <t>6-3-2-10</t>
  </si>
  <si>
    <t>6-5-1-19</t>
  </si>
  <si>
    <t>6-3-1-122</t>
  </si>
  <si>
    <t>292-0037</t>
  </si>
  <si>
    <t>당사항 활어직판장</t>
  </si>
  <si>
    <t>6-3-1-116</t>
  </si>
  <si>
    <t>강동119안전센터</t>
  </si>
  <si>
    <t>6-5-1-22</t>
  </si>
  <si>
    <t>292-5613</t>
  </si>
  <si>
    <t>6-5-1-10</t>
  </si>
  <si>
    <t>6-5-1-18</t>
  </si>
  <si>
    <t>6-5-1-15</t>
  </si>
  <si>
    <t>6-5-1-25</t>
  </si>
  <si>
    <t>6-5-1-23</t>
  </si>
  <si>
    <t>6-5-1-17</t>
  </si>
  <si>
    <t>6-5-1-13</t>
  </si>
  <si>
    <t>구남마을 버스정류장</t>
  </si>
  <si>
    <t>6-5-1-16</t>
  </si>
  <si>
    <t>제전마을버스정류장</t>
  </si>
  <si>
    <t>6-5-1-21</t>
  </si>
  <si>
    <t>구, 강동지역대</t>
  </si>
  <si>
    <t>6-5-1-26</t>
  </si>
  <si>
    <t>6-5-1-29</t>
  </si>
  <si>
    <t>295-8016</t>
  </si>
  <si>
    <t>6-5-1-27</t>
  </si>
  <si>
    <t>6-5-1-31</t>
  </si>
  <si>
    <t>6-5-1-20</t>
  </si>
  <si>
    <t>295-5939</t>
  </si>
  <si>
    <t>6-5-1-32</t>
  </si>
  <si>
    <t>295-5511</t>
  </si>
  <si>
    <t>298-9889</t>
  </si>
  <si>
    <t>6-5-1-37</t>
  </si>
  <si>
    <t>6-5-1-33</t>
  </si>
  <si>
    <t>295-0362</t>
  </si>
  <si>
    <t>6-5-1-34</t>
  </si>
  <si>
    <t>6-5-1-35</t>
  </si>
  <si>
    <t>6-5-1-28</t>
  </si>
  <si>
    <t>6-5-1-30</t>
  </si>
  <si>
    <t>295-6600</t>
  </si>
  <si>
    <t>295-7098</t>
  </si>
  <si>
    <t>295-8257</t>
  </si>
  <si>
    <t>295-3100</t>
  </si>
  <si>
    <t>6-5-1-36</t>
  </si>
  <si>
    <t>6-5-1-39</t>
  </si>
  <si>
    <t>295-1251</t>
  </si>
  <si>
    <t>6-5-1-38</t>
  </si>
  <si>
    <t>298-5058</t>
  </si>
  <si>
    <t>298-6634</t>
  </si>
  <si>
    <t>298-5000</t>
  </si>
  <si>
    <t>295-4301</t>
  </si>
  <si>
    <t>298-2788</t>
  </si>
  <si>
    <t>295-8377</t>
  </si>
  <si>
    <t>295-0623</t>
  </si>
  <si>
    <t>295-4537</t>
  </si>
  <si>
    <t>295-5629</t>
  </si>
  <si>
    <t>298-6311</t>
  </si>
  <si>
    <t>292-7947</t>
  </si>
  <si>
    <t>295-0030</t>
  </si>
  <si>
    <t>241-2800</t>
  </si>
  <si>
    <t>295-8637</t>
  </si>
  <si>
    <t>298-8024</t>
  </si>
  <si>
    <t>298-4460</t>
  </si>
  <si>
    <t>295-8500</t>
  </si>
  <si>
    <t>울산광역시 북구 약수3길 117-7(중산동 1286-13) 중산서로 4(중산타워건물 옆)</t>
  </si>
  <si>
    <t>울산광역시 북구 중산산업로 31-8(중산동 3-23) 공단하부 우측 (주)선진아이씨 앞</t>
  </si>
  <si>
    <t>울산광역시 북구 중산산업로 89(중산동 1257-1) 공단하부 좌측(한길산업 맞은 편)</t>
  </si>
  <si>
    <t>울산광역시 북구 호계로 280(호계동 258-16) 자연담은죽 앞(경남은행 맞은편 대로변)</t>
  </si>
  <si>
    <t>울산광역시 북구 약수3길 117-7(중산동 200) 위너빌 다음 블럭(중산지구 끝도로쪽)</t>
  </si>
  <si>
    <t>울산광역시 북구 동대16길 5(호계동 285-8) 호계초등학교맞은편 공원입구</t>
  </si>
  <si>
    <t>울산광역시 북구 동대11길 11(호계동 285-7) 호계초등학교, 시온카센타</t>
  </si>
  <si>
    <t>울산광역시 북구 중산산업로 57(중산동 149-4) 중산산업단지 한동산업 측면</t>
  </si>
  <si>
    <t>울산광역시 북구 호계로 318(신천동 324-21) 신천빌딩(필그린상가옆)앞</t>
  </si>
  <si>
    <t>울산광역시 북구 매곡산업로 35(매곡동 342-1) 자동차부품혁신센터(우측)</t>
  </si>
  <si>
    <t>북구 화동14길 16(화봉동 454-15) 에너지 고등학교 뒤 신성팰리스</t>
  </si>
  <si>
    <t>울산광역시 북구 매곡1로 2(매곡동 795-263) 정토부동산 횡단보도 앞</t>
  </si>
  <si>
    <t>울산광역시 북구 호계로 231-1(호계동 936-33) 나주곰탕건물 맞은편</t>
  </si>
  <si>
    <t>울산광역시 북구 동대중앙로 14(호계동 269-1) Queen Bar 앞</t>
  </si>
  <si>
    <t>울산광역시 북구 약수3길 47(중산동 900-7) 돼지슈퍼 우측 주택 앞</t>
  </si>
  <si>
    <t>울산광역시 북구 호계로 209-2(호계동 837-11) 호계식육점 맞은편</t>
  </si>
  <si>
    <t>울산광역시 북구 매곡산업로 35(매곡동 342-1) 자동차부품혁신센터(앞)</t>
  </si>
  <si>
    <t>북구 진장유통로 28-17 (진장동 285-1) 34 우편집중국 동편 소방도로</t>
  </si>
  <si>
    <t>북구 화동15길 지하31-6(화봉동 1449-6) 화봉동 1449-6 주택앞</t>
  </si>
  <si>
    <t xml:space="preserve">울산광역시 북구 중산산업로 35(중산동 1256-2) 선우오토텍 삼거리 </t>
  </si>
  <si>
    <t>북구 화산로 19(화봉동 1471) 휴먼시아 310동 뒤 화산중앙로 도로상</t>
  </si>
  <si>
    <t>울산광역시 북구 매곡산업3길 17(매곡동 352-2) 대영산업(진웅엠피아) 앞</t>
  </si>
  <si>
    <t>북구 화동15길 31-12(화봉동 1462) 무룡산 돼지국밥 앞 3거리상</t>
  </si>
  <si>
    <t>북구 진장유통로 90(진장동 282-1) 현대오일뱅크 주유소 건너편 인도</t>
  </si>
  <si>
    <t>북구 화동로 48-21(화봉동 310) 화봉동 1444-4번지 주택정문 앞</t>
  </si>
  <si>
    <t>북구 진장유통로 15(진장동 286-1) 자동차매매단지 경남은행 우측 20M</t>
  </si>
  <si>
    <t>울산광역시 북구 약수3길 116-1(중산동 179-1) 일동미라주 앞 삼거리</t>
  </si>
  <si>
    <t>울산광역시 북구 동해안로 1586(산하동 959)</t>
  </si>
  <si>
    <t>울산광역시 북구 용바위1길 25 (당사동 )</t>
  </si>
  <si>
    <t xml:space="preserve">울산광역시 북구 정자7길 44(정자동 647) </t>
  </si>
  <si>
    <t>북구 화봉로 67(화봉동 449-10) 경남은행</t>
  </si>
  <si>
    <t xml:space="preserve">울산광역시 북구 구유길 60-1(구유동 40) </t>
  </si>
  <si>
    <t>울산광역시 북구 중산산업2길 69 경보산업 앞</t>
  </si>
  <si>
    <t xml:space="preserve">울산광역시 북구 화암길 2(산하동 955) </t>
  </si>
  <si>
    <t>울산광역시 북구 중산산업로 57 포커스 뒤편</t>
  </si>
  <si>
    <t>울산광역시 북구 중산산업3길 22 신우산업 옆</t>
  </si>
  <si>
    <t>북구 화동2길 28(화봉동 453) 에너지고 정문</t>
  </si>
  <si>
    <t>울산광역시 북구 중리4길 22(염포동 525-2)</t>
  </si>
  <si>
    <t>울산광역시 북구 동해안로 (산하동 317-4)</t>
  </si>
  <si>
    <t>울산광역시 북구 신전길 3(신현동 223-6)</t>
  </si>
  <si>
    <t>울산광역시 북구 신명길 67(신명동 126)</t>
  </si>
  <si>
    <t>울산광역시 북구 매곡산업4길 50 대명산업(주)</t>
  </si>
  <si>
    <t>울산광역시 북구 무룡로 45(연암동 493-3)</t>
  </si>
  <si>
    <t>울산광역시 북구 공단길 48(연암동 714-47)</t>
  </si>
  <si>
    <t xml:space="preserve">울산광역시 북구 정자2길 1(정자동 637-1) </t>
  </si>
  <si>
    <t>울산광역시 북구 매곡산업6길 20 (주)신화테크</t>
  </si>
  <si>
    <t xml:space="preserve">울산광역시 북구 정자1길 89(정자동 2) </t>
  </si>
  <si>
    <t>울산광역시 북구 중산산업3길41 만도공장 정문앞</t>
  </si>
  <si>
    <t xml:space="preserve">울산광역시 북구 정자7길 5(정자동 171-1) </t>
  </si>
  <si>
    <t>울산광역시 북구 중산산업3길41 만도공장 맞은편</t>
  </si>
  <si>
    <t>울산광역시 북구 염포로 559(양정동 610-1)</t>
  </si>
  <si>
    <t xml:space="preserve">울산광역시 북구 판지2길 8(구유동 291-5) </t>
  </si>
  <si>
    <t xml:space="preserve">울산광역시 북구 정자1길 67(정자동 20) </t>
  </si>
  <si>
    <t>울산광역시 북구 중산산업3길 4 창평산업 앞</t>
  </si>
  <si>
    <t>울산광역시 북구 중산산업 2길 35 경덕산업 옆</t>
  </si>
  <si>
    <t>울산광역시 북구 주렴1길 148(무룡동 562)</t>
  </si>
  <si>
    <t>울산광역시 북구 주렴1길 47(무룡동 594-1)</t>
  </si>
  <si>
    <t xml:space="preserve">울산광역시 북구 정자7길 33(정자동 71-3) </t>
  </si>
  <si>
    <t>울산광역시 북구 중산산업2길 39 피일테크 옆</t>
  </si>
  <si>
    <t>울산광역시 북구 두부곡1길 25(연암동 378)</t>
  </si>
  <si>
    <t>울산광역시 북구 두부곡9길 2(연암동 356-1)</t>
  </si>
  <si>
    <t>울산광역시 북구 화봉로 113(연암동 287-5)</t>
  </si>
  <si>
    <t xml:space="preserve"> 북구 창좌길 34(시례동 61) 시례마을회관앞</t>
  </si>
  <si>
    <t>울산광역시 북구 중산산업2길 39 동일금속 앞</t>
  </si>
  <si>
    <t>울산광역시 북구 효자로 133(연암동 728)</t>
  </si>
  <si>
    <t xml:space="preserve">울산광역시 북구 책골길 37(연암동 687) </t>
  </si>
  <si>
    <t>울산광역시 북구 상방로 133(연암동 373-2)</t>
  </si>
  <si>
    <t>울산광역시 북구 무룡로 29(연암동 417-1)</t>
  </si>
  <si>
    <t>울산광역시 북구 화봉로 135(연암동 294-6)</t>
  </si>
  <si>
    <t>울산광역시 북구 매곡산업6길 7 (주)신화인텍</t>
  </si>
  <si>
    <t>울산광역시 북구 연암2길 37(연암동 302-8)</t>
  </si>
  <si>
    <t>울산광역시 북구 매곡산업5길 28 (주)현대공업</t>
  </si>
  <si>
    <t>울산광역시 북구 중산산업3길24 DOC공장 정문앞</t>
  </si>
  <si>
    <t>울산광역시 북구 중산산업1길 17 한빛케이에스이</t>
  </si>
  <si>
    <t>울산광역시 북구 염포로 653(염포동 187)</t>
  </si>
  <si>
    <t>울산광역시 북구 매곡산업6길 15-1 창성모델</t>
  </si>
  <si>
    <t>북구 화봉동 1470-1 무룡레포츠 옆 셀프세차장</t>
  </si>
  <si>
    <t xml:space="preserve">울산광역시 북구 두부곡4길 17(연암동 370) </t>
  </si>
  <si>
    <t>울산광역시 북구 중산산업3길 25 화성테크 옆</t>
  </si>
  <si>
    <t>울산광역시 북구 상방로 149(연암동 375-6)</t>
  </si>
  <si>
    <t>울산광역시 북구 연암6길 1(연암동 308-7)</t>
  </si>
  <si>
    <t>울산광역시 북구 화봉로 185(연암동 315-1)</t>
  </si>
  <si>
    <t>울산광역시 북구 화봉로 163(연암동 303-1)</t>
  </si>
  <si>
    <t xml:space="preserve"> 북구 달천로9(천곡동418-21) 창성빌딩 앞</t>
  </si>
  <si>
    <t>울산광역시 북구 중산산업2길56 삼양특수강 정문</t>
  </si>
  <si>
    <t>울산광역시 북구 치전1길 4(양정동 537-3)</t>
  </si>
  <si>
    <t>울산광역시 북구 매곡산업4길 66 (주)오엔케이</t>
  </si>
  <si>
    <t>울산광역시 북구 효자로 20(효문동 712-1)</t>
  </si>
  <si>
    <t>울산광역시 북구 산성로 22(효문동 813-6)</t>
  </si>
  <si>
    <t>울산광역시 북구 모듈화산업로 47(효문동 993)</t>
  </si>
  <si>
    <t xml:space="preserve">울산광역시 북구 염포로 685(염포동 326) </t>
  </si>
  <si>
    <t>울산광역시 북구 새장터7길 61(염포동 61-1)</t>
  </si>
  <si>
    <t>울산광역시 북구 숙보로 27(효문동 816-6)</t>
  </si>
  <si>
    <t xml:space="preserve">울산광역시 북구 효죽4길 1(효문동 762-5) </t>
  </si>
  <si>
    <t>울산광역시 북구 중산산업2길54 탐스코리아 맞은편</t>
  </si>
  <si>
    <t>울산광역시 북구 효죽5길 1(효문동 414)</t>
  </si>
  <si>
    <t xml:space="preserve">울산광역시 북구 중리2길 7(염포동 516-4) </t>
  </si>
  <si>
    <t>울산광역시 북구 죽전로 3(효문동 815-4)</t>
  </si>
  <si>
    <t>울산광역시 북구 모듈화산업로 81(효문동 990)</t>
  </si>
  <si>
    <t>울산광역시 북구 효암로 176(효문동 700-1)</t>
  </si>
  <si>
    <t>울산광역시 북구 염포로 769(염포동 141-3)</t>
  </si>
  <si>
    <t>울산광역시 북구 송도길 40(효문동 432-1)</t>
  </si>
  <si>
    <t>울산광역시 북구 성내4길 7(염포동 993-1)</t>
  </si>
  <si>
    <t xml:space="preserve">울산광역시 북구 염포로 717(염포동 399) </t>
  </si>
  <si>
    <t xml:space="preserve"> 북구 아진로 72(상안동 367-4) 농소119안전센터앞</t>
  </si>
  <si>
    <t>울산광역시 북구 아랫율동1길 1(양정동 127-2)</t>
  </si>
  <si>
    <t>북구 진장동 286-5 울산자동차매매단지 서쪽 주차장</t>
  </si>
  <si>
    <t>북구 화봉로8(화봉동 483-1) 쌍용예가 116동앞</t>
  </si>
  <si>
    <t xml:space="preserve">울산광역시 북구 모듈화산업로 108(효문동 981) </t>
  </si>
  <si>
    <t>북구 상방로 12(황봉동 667-1) 한우리 아파트 6동</t>
  </si>
  <si>
    <t>북구 송내14길 20-1(화봉동 425-4) 대우빌라 앞</t>
  </si>
  <si>
    <t>북구 송내6길 8 (화봉동 440-1) 화봉유치원 앞</t>
  </si>
  <si>
    <t>울산광역시 북구 양정2길 11(양정동 470) 정문 옆</t>
  </si>
  <si>
    <t>북구 진장유통로 20(진장동 285-18) 4 경동택배</t>
  </si>
  <si>
    <t>북구 산업로 1007(연암동 1261-6) 스타벅스 앞</t>
  </si>
  <si>
    <t>북구 송내14길 26(화봉동 425-8) 대우아파트</t>
  </si>
  <si>
    <t>북구 통샘5길 15-5(화봉동 824) 남양빌라 4차</t>
  </si>
  <si>
    <t xml:space="preserve">울산광역시 북구 염포로 749(염포동 487-4) </t>
  </si>
  <si>
    <t xml:space="preserve">울산광역시 북구 염포로 459(양정동 500-17) </t>
  </si>
  <si>
    <t>북구 화산로 42(화봉동 1339) 화봉초등학교 정문앞</t>
  </si>
  <si>
    <t xml:space="preserve">울산광역시 북구 오치골1길 10-6(양정동 478-9) </t>
  </si>
  <si>
    <t>북구 화동로 478(화봉동 48-2) 화봉고등학교 후문앞</t>
  </si>
  <si>
    <t>북구 산업로 1188(송정동 816-1) GS주유소 옆</t>
  </si>
  <si>
    <t>북구 진장동 285-7 4 진장디플렉스 남쪽 번영로 인도</t>
  </si>
  <si>
    <t xml:space="preserve">울산광역시 북구 효암로 226(효문동 813-1) </t>
  </si>
  <si>
    <t>북구 화동로 178(송정동 25) 송정119안전센터</t>
  </si>
  <si>
    <t xml:space="preserve">울산광역시 북구 양정4길 16(양정동 564-1) </t>
  </si>
  <si>
    <t>울산광역시 북구 성내4길 51-2(염포동 1003-1)</t>
  </si>
  <si>
    <t>북구 화산중앙로 86(화봉동 1464-1) 새마을금고</t>
  </si>
  <si>
    <t xml:space="preserve">울산광역시 북구 효산1길 24(효문동 304-7) </t>
  </si>
  <si>
    <t>북구 사청4길15-1(화봉동 890-1) 보람빌라 c동앞</t>
  </si>
  <si>
    <t xml:space="preserve">울산광역시 북구 성내2길 5(염포동 995-15) </t>
  </si>
  <si>
    <t>북구 화동8길 20(화봉동 467-11) 해피하우스</t>
  </si>
  <si>
    <t>북구 송내14길 41(화봉동 1469) 송정주민센터 앞</t>
  </si>
  <si>
    <t>북구 진장동 282-1 진장사거리에서 상방교 진입전 인도</t>
  </si>
  <si>
    <t>북구 사청4길 25 (화봉동 889-2) GS25 건너편</t>
  </si>
  <si>
    <t>북구 상방로 81(화봉동 452) 송정초교정문 골목끝</t>
  </si>
  <si>
    <t>북구 산업로 1164(송정동 781-4) KCC페인트 앞</t>
  </si>
  <si>
    <t>북구 진장유통로 34(진장동 284-3) 우편집중국</t>
  </si>
  <si>
    <t>울산광역시 북구 매곡동 산187-2 호계매곡1로 31</t>
  </si>
  <si>
    <t>울산광역시 북구 호계동 439 당수골29길 10 앞</t>
  </si>
  <si>
    <t>울산광역시 북구 호계동 산10-4 호계매곡1로 53-1</t>
  </si>
  <si>
    <t xml:space="preserve">울산광역시 북구 매산로 117(매곡동 233-3) </t>
  </si>
  <si>
    <t>울산광역시 북구 호계동 104-16 호계매곡5로 17 앞</t>
  </si>
  <si>
    <t xml:space="preserve">울산광역시 북구 매산로 149(매곡동 129-2) </t>
  </si>
  <si>
    <t>호계초등학교</t>
  </si>
  <si>
    <t>sk남운주유소</t>
  </si>
  <si>
    <t>비둘기 유치원</t>
  </si>
  <si>
    <t>매산로 117</t>
  </si>
  <si>
    <t>호계중학교</t>
  </si>
  <si>
    <t>울산광역시 북구 매산로 (매곡동 134-1) 에일린의 뜰 2차 207동 앞</t>
  </si>
  <si>
    <t>울산광역시 북구 호계7길 73(호계동 478-6) 호계천 인근</t>
  </si>
  <si>
    <t>울산광역시 북구 호계동 492-5 당수골37길 비둘기유치원 인근</t>
  </si>
  <si>
    <t>울산광역시 북구 매곡동 771-3 당수골7길 제2호계중학교 앞</t>
  </si>
  <si>
    <t>울산광역시 북구 호계동 산11-16 북구 호계매곡3로 30</t>
  </si>
  <si>
    <t>울산광역시 북구 호계동 146 당수골12길 호계주공 103동 옆</t>
  </si>
  <si>
    <t>울산광역시 북구 동대로 (호계동 311-2) sk남운주유소 인근</t>
  </si>
  <si>
    <t>6-3-1-130</t>
  </si>
  <si>
    <t>6-3-1-131</t>
  </si>
  <si>
    <t>6-3-1-129</t>
  </si>
  <si>
    <t>6-3-1-126</t>
  </si>
  <si>
    <t>6-3-1-127</t>
  </si>
  <si>
    <t>6-3-1-128</t>
  </si>
  <si>
    <t>6-3-1-124</t>
  </si>
  <si>
    <t>6-3-1-125</t>
  </si>
  <si>
    <t>6-3-1-137</t>
  </si>
  <si>
    <t>6-3-1-134</t>
  </si>
  <si>
    <t>6-3-1-143</t>
  </si>
  <si>
    <t>6-3-1-144</t>
  </si>
  <si>
    <t>6-3-1-145</t>
  </si>
  <si>
    <t>6-3-1-146</t>
  </si>
  <si>
    <t>6-3-1-140</t>
  </si>
  <si>
    <t>6-3-1-136</t>
  </si>
  <si>
    <t>6-3-1-135</t>
  </si>
  <si>
    <t>6-3-1-141</t>
  </si>
  <si>
    <t>6-3-1-147</t>
  </si>
  <si>
    <t>6-3-1-133</t>
  </si>
  <si>
    <t>6-3-1-138</t>
  </si>
  <si>
    <t>6-3-1-142</t>
  </si>
  <si>
    <t>6-3-1-132</t>
  </si>
  <si>
    <t>6-3-1-139</t>
  </si>
  <si>
    <t>6-3-1-153</t>
  </si>
  <si>
    <t>6-3-1-148</t>
  </si>
  <si>
    <t>6-3-1-150</t>
  </si>
  <si>
    <t>6-3-1-151</t>
  </si>
  <si>
    <t>6-3-1-149</t>
  </si>
  <si>
    <t>6-3-1-152</t>
  </si>
  <si>
    <t>호계주공 103동</t>
  </si>
  <si>
    <t>울산광역시 북구 호계동 산8-6 호계매곡1로</t>
  </si>
  <si>
    <t>울산광역시 북구 호계동 산6-1 호계매곡2로</t>
  </si>
  <si>
    <t>울산광역시 북구 호계동 51-1 당수골25길</t>
  </si>
  <si>
    <t>울산광역시 북구 호계동 81-4 호계매곡5로</t>
  </si>
  <si>
    <t>울산광역시 북구 호계동 104-3 호계매곡5로</t>
  </si>
  <si>
    <t>울산광역시 북구 호계동 515-2 당수골29길</t>
  </si>
  <si>
    <t>울산광역시 북구 매곡동 119 당수골2길</t>
  </si>
  <si>
    <t>울산광역시 북구 호계동 44 호계매곡6로</t>
  </si>
  <si>
    <t>울산광역시 북구 호계동 120 호계매곡2로</t>
  </si>
  <si>
    <t>울산광역시 북구 호계동 64 당수골21길</t>
  </si>
  <si>
    <t>울산광역시 북구 호계동 488 당수골29길</t>
  </si>
  <si>
    <t>울산광역시 북구 호계동 산5-2 당수골8길</t>
  </si>
  <si>
    <t xml:space="preserve"> 북구 동산길 2(상안동 694-3) 상안회관</t>
  </si>
  <si>
    <t>현희헤어샵(남경빌라)</t>
  </si>
  <si>
    <t>성은아파트(서울빌라)</t>
  </si>
  <si>
    <t xml:space="preserve">울산광역시 북구 새장터8길 24(염포동 297-1) </t>
  </si>
  <si>
    <t xml:space="preserve">울산광역시 북구 치전1길 39(양정동 551-1) </t>
  </si>
  <si>
    <t>세계로교회(신전아파트)</t>
  </si>
  <si>
    <t>현대자동차문화회관</t>
  </si>
  <si>
    <t xml:space="preserve">울산광역시 북구 염포로 601(양정동 750) </t>
  </si>
  <si>
    <t>광남현대빌라(행복한집)</t>
  </si>
  <si>
    <t>양정치과(윤가정의학과의원)</t>
  </si>
  <si>
    <t>문화아트빌</t>
  </si>
  <si>
    <t xml:space="preserve">울산광역시 북구 오치골3길 16(양정동 488) </t>
  </si>
  <si>
    <t>할매식당간판
(코오롱하늘채 108동 맞은편)</t>
  </si>
  <si>
    <t xml:space="preserve">울산광역시 북구 율동5길 1-4(효문동 67-8) </t>
  </si>
  <si>
    <t>울산광역시 북구 효죽5길 14(효문동 464-2)</t>
  </si>
  <si>
    <t>동진이공(소로길)</t>
  </si>
  <si>
    <t>두산산업개발(울산레미콘㈜)</t>
  </si>
  <si>
    <t>울산광역시 북구 염포로 243(효문동 669-1)</t>
  </si>
  <si>
    <t>해동목재(현대모비스대리점)</t>
  </si>
  <si>
    <t>조일공업정문
(화이트진로 정문우측)</t>
  </si>
  <si>
    <t>울산지식산업센터
(세종공업,사랑채한식당)</t>
  </si>
  <si>
    <t xml:space="preserve">울산광역시 북구 효자로 82(효문동 800-1) </t>
  </si>
  <si>
    <t>울산광역시 북구 중리7길 5(염포동 417-25)</t>
  </si>
  <si>
    <t>국일슈퍼(가정집 옆 전봇대)</t>
  </si>
  <si>
    <t>울산광역시 북구 새장터4길 23(염포동 79) 5동 앞</t>
  </si>
  <si>
    <t xml:space="preserve">울산광역시 북구 오치골6길 10(양정동 484-43) </t>
  </si>
  <si>
    <t>북구새마을회(리빙빌라)</t>
  </si>
  <si>
    <t xml:space="preserve">울산광역시 북구 송도길 2(효문동 601-1) </t>
  </si>
  <si>
    <t>한국타이어배송센터</t>
  </si>
  <si>
    <t>울산광역시 북구 공단길 42(효문동 212-19) 대신강업 및 덕산 산업 앞</t>
  </si>
  <si>
    <t>덕산산업
(대신강업 정문 교차로,부민산업)</t>
  </si>
  <si>
    <t>현대양정주유소(펠리체리원룸)</t>
  </si>
  <si>
    <t xml:space="preserve">울산광역시 북구 염포로 503-2(양정동 480-55) </t>
  </si>
  <si>
    <t>극동자동화 정문 좌측</t>
  </si>
  <si>
    <t>울산화물터미널(커민스종합대리점)</t>
  </si>
  <si>
    <t>중리슈퍼(부림빌)</t>
  </si>
  <si>
    <t>대원강업(재성종합상사)</t>
  </si>
  <si>
    <t>현대차 5공장 맞은편(미니스탑)</t>
  </si>
  <si>
    <t xml:space="preserve">울산광역시 북구 산성로 54(효문동 811-2) </t>
  </si>
  <si>
    <t>동진오토텍(오일뱅크)</t>
  </si>
  <si>
    <t>울산광역시 북구 효문1로 45(효문동 196-3) 동진오토텍 건너편</t>
  </si>
  <si>
    <t>베스틱 맞은편(모팜)</t>
  </si>
  <si>
    <t>제일밋션(효정삼거리인근)</t>
  </si>
  <si>
    <t>윤영테크 맞은편</t>
  </si>
  <si>
    <t>주경테크 맞은편</t>
  </si>
  <si>
    <t>씨아이엠(CTR센틀랄 맞은편)</t>
  </si>
  <si>
    <t>울산광역시 북구 새장터8길 29-3(염포동 282-1) A동 앞 주택</t>
  </si>
  <si>
    <t>양정초등학교(힐스테이트201동 맞은편)</t>
  </si>
  <si>
    <t>울산광역시 북구 율동2길 8(효문동 50)</t>
  </si>
  <si>
    <t>효문코오롱하늘채 상가 앞(102동)</t>
  </si>
  <si>
    <t>울산광역시 북구 율동2길 13(효문동 595-1)</t>
  </si>
  <si>
    <t>원음카오디오(새마을금고)</t>
  </si>
  <si>
    <t>린나이보일러(미니스탑)</t>
  </si>
  <si>
    <t>울산광역시 북구 성내4길 42(염포동 1001-17)</t>
  </si>
  <si>
    <t>우림입시단과학원(세계로 마트)</t>
  </si>
  <si>
    <t>울산광역시 북구 염포로 675(염포동 260-30)</t>
  </si>
  <si>
    <t>이모 푸짐한 포차(힐리폼 수선)</t>
  </si>
  <si>
    <t>울산광역시 북구 송도길 60(효문동 418-1)</t>
  </si>
  <si>
    <t>금강 슈퍼(㈜ 로리텍)</t>
  </si>
  <si>
    <t>현대자동차 블루핸즈 (동신공업사)</t>
  </si>
  <si>
    <t>울산광역시 북구 염포로 272(효문동 647-1)</t>
  </si>
  <si>
    <t>화성찜질방(화성스포츠타운)</t>
  </si>
  <si>
    <t xml:space="preserve">울산광역시 북구 무룡1로 38(연암동 827-6) </t>
  </si>
  <si>
    <t>콜노래연습장(북울산효문지점 새마을금고)</t>
  </si>
  <si>
    <t>LH진로아파트 상가 입구</t>
  </si>
  <si>
    <t>현대요양병원(플로리스 원룸)</t>
  </si>
  <si>
    <t>울산광역시 북구 상방1길 43(연암동 444)</t>
  </si>
  <si>
    <t>울산광역시 북구 상방1길 13-1(연암동 430-10)</t>
  </si>
  <si>
    <t>이정부대찌개(여울채원룸)</t>
  </si>
  <si>
    <t>(주)용산 맞은편 (육완뽕)</t>
  </si>
  <si>
    <t>연암초등학교 (하이카프라자)</t>
  </si>
  <si>
    <t>연암시내버스합동주차장 맞은편 (수정하이빌)</t>
  </si>
  <si>
    <t>(대양특수강)알파시스템</t>
  </si>
  <si>
    <t>울산광역시 북구 무룡1로 95-1(연암동 617-5)</t>
  </si>
  <si>
    <t>덕양산업주차장 맞은편</t>
  </si>
  <si>
    <t>울산공역시 북구 효암로 366(연암동 945)</t>
  </si>
  <si>
    <t xml:space="preserve">울산광역시 북구 원연암1길 8(연암동 796-2) </t>
  </si>
  <si>
    <t>연암 3통장댁</t>
  </si>
  <si>
    <t>삼진전공 앞 교차로</t>
  </si>
  <si>
    <t>동해농장식당 반대편 소로길(SINBO 3공장)</t>
  </si>
  <si>
    <t>병영자연어린이집</t>
  </si>
  <si>
    <t xml:space="preserve">울산광역시 북구 원연암2길 65(연암동 166-1) </t>
  </si>
  <si>
    <t>울산광역시 북구 무룡1로 102-8(연암동 173)</t>
  </si>
  <si>
    <t>울산종합폐차장(유성산업사 반대편)</t>
  </si>
  <si>
    <t>울산광역시 북구 모듈화산업로 236(연암동 1363)</t>
  </si>
  <si>
    <t>울산광역시 북구 모듈화산업로 212(연암동 1365)</t>
  </si>
  <si>
    <t>울산광역시 북구 모듈화산업로 248(연암동 1365)</t>
  </si>
  <si>
    <t>울산광역시 북구 모듈화산업로 252(연암동 1368)</t>
  </si>
  <si>
    <t>중앙공업(엔브이에이치오버헤드시스템)</t>
  </si>
  <si>
    <t>울산광역시 북구 효암로 336길 (연암동 925-1)</t>
  </si>
  <si>
    <t>한일이화 (서연이화)</t>
  </si>
  <si>
    <t>상방공원(중앙도서관)</t>
  </si>
  <si>
    <t>동국실업 (대신강업, 신영금속)</t>
  </si>
  <si>
    <t>광성인비스(성림기업)</t>
  </si>
  <si>
    <t>연암초등학교(BBQ화봉연암점)</t>
  </si>
  <si>
    <t>울산광역시 북구 두부곡4길 36(연암동 353-2)</t>
  </si>
  <si>
    <t>북구보건소 (오토밸리로)</t>
  </si>
  <si>
    <t>북구 산업로 1018(연암동 1082) 북구보건소 주차장 앞</t>
  </si>
  <si>
    <t>김세현</t>
  </si>
  <si>
    <t>이정헌</t>
  </si>
  <si>
    <t>김경로</t>
  </si>
  <si>
    <t>이주환</t>
  </si>
  <si>
    <t>전형률</t>
  </si>
  <si>
    <t>전형률</t>
  </si>
  <si>
    <t>추현민</t>
  </si>
  <si>
    <t>박종일</t>
  </si>
  <si>
    <t>김현웅</t>
  </si>
  <si>
    <t>윤해영</t>
  </si>
  <si>
    <t>정민규</t>
  </si>
  <si>
    <t>박동근</t>
  </si>
  <si>
    <t>김세현</t>
  </si>
  <si>
    <t>김영빈</t>
  </si>
  <si>
    <t>박종일</t>
  </si>
  <si>
    <t>김현웅</t>
  </si>
  <si>
    <t>장세원</t>
  </si>
  <si>
    <t>김수환</t>
  </si>
  <si>
    <t>이승희</t>
  </si>
  <si>
    <t>이광수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</si>
</sst>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돋움"/>
      <family val="3"/>
    </font>
    <font>
      <sz val="10"/>
      <color indexed="8"/>
      <name val="돋움"/>
      <family val="3"/>
    </font>
    <font>
      <b/>
      <sz val="20"/>
      <color indexed="8"/>
      <name val="돋움"/>
      <family val="3"/>
    </font>
    <font>
      <b/>
      <sz val="20"/>
      <color indexed="8"/>
      <name val="돋움체"/>
      <family val="3"/>
    </font>
    <font>
      <b/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11"/>
      <color indexed="8"/>
      <name val="굴림체"/>
      <family val="3"/>
    </font>
    <font>
      <b/>
      <sz val="10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9"/>
      <name val="Malgun Gothic"/>
      <family val="3"/>
    </font>
    <font>
      <b/>
      <sz val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AF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12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0" fontId="0" fillId="6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33" borderId="0" xfId="0" applyNumberFormat="1" applyFill="1" applyAlignment="1">
      <alignment vertical="center"/>
    </xf>
    <xf numFmtId="0" fontId="19" fillId="33" borderId="0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49" fontId="19" fillId="33" borderId="0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left" vertical="center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49" fontId="19" fillId="33" borderId="0" xfId="61" applyNumberFormat="1" applyFont="1" applyFill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9" fillId="33" borderId="0" xfId="6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justify" vertical="center" wrapText="1"/>
    </xf>
    <xf numFmtId="0" fontId="18" fillId="6" borderId="12" xfId="0" applyNumberFormat="1" applyFont="1" applyFill="1" applyBorder="1" applyAlignment="1">
      <alignment horizontal="center" vertical="center"/>
    </xf>
    <xf numFmtId="0" fontId="18" fillId="6" borderId="13" xfId="0" applyNumberFormat="1" applyFont="1" applyFill="1" applyBorder="1" applyAlignment="1">
      <alignment horizontal="center" vertical="center"/>
    </xf>
    <xf numFmtId="0" fontId="18" fillId="6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8" fillId="6" borderId="14" xfId="0" applyNumberFormat="1" applyFont="1" applyFill="1" applyBorder="1" applyAlignment="1" applyProtection="1">
      <alignment vertical="center"/>
      <protection/>
    </xf>
    <xf numFmtId="49" fontId="19" fillId="33" borderId="0" xfId="0" applyNumberFormat="1" applyFont="1" applyFill="1" applyBorder="1" applyAlignment="1" applyProtection="1">
      <alignment vertical="center" wrapText="1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vertical="center" wrapText="1"/>
      <protection/>
    </xf>
    <xf numFmtId="49" fontId="19" fillId="33" borderId="0" xfId="61" applyNumberFormat="1" applyFont="1" applyFill="1" applyBorder="1" applyAlignment="1" applyProtection="1">
      <alignment vertical="center" wrapText="1"/>
      <protection/>
    </xf>
    <xf numFmtId="0" fontId="19" fillId="33" borderId="0" xfId="61" applyNumberFormat="1" applyFont="1" applyFill="1" applyBorder="1" applyAlignment="1" applyProtection="1">
      <alignment vertical="center"/>
      <protection/>
    </xf>
    <xf numFmtId="0" fontId="18" fillId="6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0" fillId="6" borderId="16" xfId="0" applyNumberFormat="1" applyFont="1" applyFill="1" applyBorder="1" applyAlignment="1">
      <alignment horizontal="center" vertical="center"/>
    </xf>
    <xf numFmtId="0" fontId="18" fillId="6" borderId="17" xfId="0" applyNumberFormat="1" applyFont="1" applyFill="1" applyBorder="1" applyAlignment="1">
      <alignment horizontal="center" vertical="center"/>
    </xf>
    <xf numFmtId="0" fontId="0" fillId="6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shrinkToFit="1"/>
      <protection/>
    </xf>
    <xf numFmtId="0" fontId="22" fillId="33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64" applyFont="1" applyFill="1" applyBorder="1" applyAlignment="1" applyProtection="1">
      <alignment horizontal="center" vertical="center"/>
      <protection/>
    </xf>
    <xf numFmtId="0" fontId="22" fillId="0" borderId="10" xfId="64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2" fillId="33" borderId="10" xfId="61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33" borderId="10" xfId="61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49" fontId="22" fillId="0" borderId="10" xfId="64" applyNumberFormat="1" applyFont="1" applyFill="1" applyBorder="1" applyAlignment="1">
      <alignment horizontal="center" vertical="center" wrapText="1"/>
      <protection/>
    </xf>
    <xf numFmtId="0" fontId="22" fillId="33" borderId="10" xfId="62" applyFont="1" applyFill="1" applyBorder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/>
      <protection/>
    </xf>
    <xf numFmtId="49" fontId="22" fillId="33" borderId="10" xfId="0" applyNumberFormat="1" applyFont="1" applyFill="1" applyBorder="1" applyAlignment="1">
      <alignment horizontal="center" vertical="center" shrinkToFit="1"/>
    </xf>
    <xf numFmtId="49" fontId="22" fillId="33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9" xfId="6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vertical="center"/>
    </xf>
    <xf numFmtId="0" fontId="18" fillId="6" borderId="20" xfId="0" applyNumberFormat="1" applyFont="1" applyFill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0" fontId="18" fillId="6" borderId="17" xfId="0" applyNumberFormat="1" applyFont="1" applyFill="1" applyBorder="1" applyAlignment="1">
      <alignment horizontal="center" vertical="center"/>
    </xf>
    <xf numFmtId="0" fontId="18" fillId="6" borderId="21" xfId="0" applyNumberFormat="1" applyFont="1" applyFill="1" applyBorder="1" applyAlignment="1" applyProtection="1">
      <alignment horizontal="center" vertical="center"/>
      <protection/>
    </xf>
    <xf numFmtId="0" fontId="18" fillId="6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6" borderId="20" xfId="0" applyNumberFormat="1" applyFont="1" applyFill="1" applyBorder="1" applyAlignment="1" applyProtection="1">
      <alignment horizontal="center" vertical="center"/>
      <protection/>
    </xf>
    <xf numFmtId="0" fontId="18" fillId="6" borderId="10" xfId="0" applyNumberFormat="1" applyFont="1" applyFill="1" applyBorder="1" applyAlignment="1" applyProtection="1">
      <alignment horizontal="center" vertical="center" shrinkToFit="1"/>
      <protection/>
    </xf>
    <xf numFmtId="0" fontId="18" fillId="6" borderId="17" xfId="0" applyNumberFormat="1" applyFont="1" applyFill="1" applyBorder="1" applyAlignment="1" applyProtection="1">
      <alignment horizontal="center" vertical="center" shrinkToFit="1"/>
      <protection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18" fillId="6" borderId="25" xfId="0" applyNumberFormat="1" applyFont="1" applyFill="1" applyBorder="1" applyAlignment="1" applyProtection="1">
      <alignment horizontal="center" vertical="center"/>
      <protection/>
    </xf>
    <xf numFmtId="0" fontId="24" fillId="6" borderId="18" xfId="0" applyNumberFormat="1" applyFont="1" applyFill="1" applyBorder="1" applyAlignment="1" applyProtection="1">
      <alignment horizontal="center" vertical="center"/>
      <protection/>
    </xf>
    <xf numFmtId="0" fontId="24" fillId="6" borderId="26" xfId="0" applyNumberFormat="1" applyFont="1" applyFill="1" applyBorder="1" applyAlignment="1" applyProtection="1">
      <alignment horizontal="center" vertical="center"/>
      <protection/>
    </xf>
    <xf numFmtId="0" fontId="18" fillId="34" borderId="27" xfId="0" applyNumberFormat="1" applyFont="1" applyFill="1" applyBorder="1" applyAlignment="1" applyProtection="1">
      <alignment horizontal="center" vertical="center" wrapText="1"/>
      <protection/>
    </xf>
    <xf numFmtId="0" fontId="18" fillId="34" borderId="28" xfId="0" applyNumberFormat="1" applyFont="1" applyFill="1" applyBorder="1" applyAlignment="1" applyProtection="1">
      <alignment horizontal="center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6" borderId="21" xfId="0" applyNumberFormat="1" applyFont="1" applyFill="1" applyBorder="1" applyAlignment="1" applyProtection="1">
      <alignment horizontal="center" vertical="center" wrapText="1"/>
      <protection/>
    </xf>
    <xf numFmtId="0" fontId="18" fillId="6" borderId="22" xfId="0" applyNumberFormat="1" applyFont="1" applyFill="1" applyBorder="1" applyAlignment="1" applyProtection="1">
      <alignment horizontal="center" vertical="center" wrapText="1"/>
      <protection/>
    </xf>
    <xf numFmtId="0" fontId="18" fillId="6" borderId="20" xfId="0" applyNumberFormat="1" applyFont="1" applyFill="1" applyBorder="1" applyAlignment="1">
      <alignment horizontal="center" vertical="center" wrapText="1"/>
    </xf>
    <xf numFmtId="0" fontId="18" fillId="6" borderId="27" xfId="0" applyNumberFormat="1" applyFont="1" applyFill="1" applyBorder="1" applyAlignment="1" applyProtection="1">
      <alignment horizontal="center" vertical="center" wrapText="1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4" borderId="20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6" borderId="25" xfId="0" applyNumberFormat="1" applyFont="1" applyFill="1" applyBorder="1" applyAlignment="1">
      <alignment horizontal="center" vertical="center"/>
    </xf>
    <xf numFmtId="0" fontId="18" fillId="6" borderId="11" xfId="0" applyNumberFormat="1" applyFont="1" applyFill="1" applyBorder="1" applyAlignment="1">
      <alignment horizontal="center" vertical="center"/>
    </xf>
    <xf numFmtId="0" fontId="18" fillId="6" borderId="35" xfId="0" applyNumberFormat="1" applyFont="1" applyFill="1" applyBorder="1" applyAlignment="1">
      <alignment horizontal="center" vertical="center"/>
    </xf>
    <xf numFmtId="0" fontId="22" fillId="33" borderId="10" xfId="62" applyFont="1" applyFill="1" applyBorder="1" applyAlignment="1">
      <alignment horizontal="center" vertical="center"/>
      <protection/>
    </xf>
    <xf numFmtId="0" fontId="22" fillId="33" borderId="10" xfId="62" applyFont="1" applyFill="1" applyBorder="1" applyAlignment="1">
      <alignment horizontal="center" vertical="center" wrapText="1"/>
      <protection/>
    </xf>
    <xf numFmtId="49" fontId="22" fillId="33" borderId="10" xfId="61" applyNumberFormat="1" applyFont="1" applyFill="1" applyBorder="1" applyAlignment="1" applyProtection="1">
      <alignment horizontal="center" vertical="center" shrinkToFi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 wrapText="1"/>
      <protection/>
    </xf>
    <xf numFmtId="49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29" fillId="0" borderId="3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  <cellStyle name="표준_농소" xfId="64"/>
  </cellStyles>
  <dxfs count="2">
    <dxf>
      <font>
        <b/>
        <i val="0"/>
        <u val="none"/>
        <color rgb="FF0000FF"/>
      </font>
    </dxf>
    <dxf>
      <font>
        <b/>
        <i val="0"/>
        <u val="none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1017"/>
  <sheetViews>
    <sheetView tabSelected="1" zoomScale="90" zoomScaleNormal="90" zoomScaleSheetLayoutView="75" zoomScalePageLayoutView="0" workbookViewId="0" topLeftCell="A120">
      <selection activeCell="O126" sqref="O126"/>
    </sheetView>
  </sheetViews>
  <sheetFormatPr defaultColWidth="8.88671875" defaultRowHeight="13.5"/>
  <cols>
    <col min="1" max="1" width="9.5546875" style="0" customWidth="1"/>
    <col min="2" max="2" width="5.5546875" style="34" customWidth="1"/>
    <col min="3" max="3" width="10.3359375" style="0" customWidth="1"/>
    <col min="4" max="4" width="48.5546875" style="4" customWidth="1"/>
    <col min="5" max="5" width="36.6640625" style="1" customWidth="1"/>
    <col min="6" max="6" width="13.99609375" style="0" customWidth="1"/>
    <col min="7" max="7" width="5.10546875" style="24" bestFit="1" customWidth="1"/>
    <col min="8" max="8" width="5.10546875" style="0" bestFit="1" customWidth="1"/>
    <col min="9" max="9" width="9.4453125" style="0" customWidth="1"/>
    <col min="10" max="10" width="17.3359375" style="0" customWidth="1"/>
    <col min="11" max="11" width="7.99609375" style="34" customWidth="1"/>
    <col min="12" max="12" width="7.5546875" style="1" customWidth="1"/>
  </cols>
  <sheetData>
    <row r="1" spans="1:13" ht="50.25" customHeight="1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32"/>
      <c r="M1" s="32"/>
    </row>
    <row r="2" spans="1:12" ht="19.5" customHeight="1">
      <c r="A2" s="94" t="s">
        <v>615</v>
      </c>
      <c r="B2" s="94"/>
      <c r="C2" s="94"/>
      <c r="D2" s="82" t="s">
        <v>629</v>
      </c>
      <c r="E2" s="82"/>
      <c r="F2" s="82" t="s">
        <v>628</v>
      </c>
      <c r="G2" s="90" t="s">
        <v>606</v>
      </c>
      <c r="H2" s="90"/>
      <c r="I2" s="82" t="s">
        <v>631</v>
      </c>
      <c r="J2" s="82" t="s">
        <v>630</v>
      </c>
      <c r="K2" s="106" t="s">
        <v>899</v>
      </c>
      <c r="L2" s="104" t="s">
        <v>882</v>
      </c>
    </row>
    <row r="3" spans="1:12" ht="19.5" customHeight="1">
      <c r="A3" s="94"/>
      <c r="B3" s="94"/>
      <c r="C3" s="94"/>
      <c r="D3" s="83"/>
      <c r="E3" s="83"/>
      <c r="F3" s="83"/>
      <c r="G3" s="31" t="s">
        <v>612</v>
      </c>
      <c r="H3" s="2" t="s">
        <v>626</v>
      </c>
      <c r="I3" s="83"/>
      <c r="J3" s="83"/>
      <c r="K3" s="107"/>
      <c r="L3" s="104"/>
    </row>
    <row r="4" spans="1:12" ht="19.5" customHeight="1">
      <c r="A4" s="111" t="s">
        <v>629</v>
      </c>
      <c r="B4" s="111"/>
      <c r="C4" s="111"/>
      <c r="D4" s="87">
        <f>SUM(G4:L5)</f>
        <v>437</v>
      </c>
      <c r="E4" s="87"/>
      <c r="F4" s="100">
        <f>SUM(G4:K5)</f>
        <v>410</v>
      </c>
      <c r="G4" s="100">
        <v>353</v>
      </c>
      <c r="H4" s="100">
        <v>50</v>
      </c>
      <c r="I4" s="100">
        <v>6</v>
      </c>
      <c r="J4" s="100"/>
      <c r="K4" s="108">
        <v>1</v>
      </c>
      <c r="L4" s="105">
        <v>27</v>
      </c>
    </row>
    <row r="5" spans="1:12" ht="19.5" customHeight="1">
      <c r="A5" s="111"/>
      <c r="B5" s="111"/>
      <c r="C5" s="111"/>
      <c r="D5" s="87"/>
      <c r="E5" s="87"/>
      <c r="F5" s="87"/>
      <c r="G5" s="87"/>
      <c r="H5" s="87"/>
      <c r="I5" s="87"/>
      <c r="J5" s="87"/>
      <c r="K5" s="108"/>
      <c r="L5" s="105"/>
    </row>
    <row r="6" spans="1:13" s="24" customFormat="1" ht="42.75" customHeight="1">
      <c r="A6" s="93" t="s">
        <v>1051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38"/>
      <c r="M6" s="33"/>
    </row>
    <row r="7" spans="1:13" ht="19.5" customHeight="1">
      <c r="A7" s="112" t="s">
        <v>625</v>
      </c>
      <c r="B7" s="85" t="s">
        <v>623</v>
      </c>
      <c r="C7" s="82" t="s">
        <v>894</v>
      </c>
      <c r="D7" s="82" t="s">
        <v>620</v>
      </c>
      <c r="E7" s="82" t="s">
        <v>621</v>
      </c>
      <c r="F7" s="22" t="s">
        <v>914</v>
      </c>
      <c r="G7" s="25"/>
      <c r="H7" s="23"/>
      <c r="I7" s="23"/>
      <c r="J7" s="21"/>
      <c r="K7" s="101" t="s">
        <v>1058</v>
      </c>
      <c r="L7" s="103" t="s">
        <v>1056</v>
      </c>
      <c r="M7" s="97" t="s">
        <v>1065</v>
      </c>
    </row>
    <row r="8" spans="1:13" ht="19.5" customHeight="1">
      <c r="A8" s="113"/>
      <c r="B8" s="85"/>
      <c r="C8" s="83"/>
      <c r="D8" s="83"/>
      <c r="E8" s="83"/>
      <c r="F8" s="95" t="s">
        <v>622</v>
      </c>
      <c r="G8" s="91" t="s">
        <v>627</v>
      </c>
      <c r="H8" s="91"/>
      <c r="I8" s="83" t="s">
        <v>884</v>
      </c>
      <c r="J8" s="83"/>
      <c r="K8" s="101"/>
      <c r="L8" s="83"/>
      <c r="M8" s="98"/>
    </row>
    <row r="9" spans="1:13" ht="19.5" customHeight="1">
      <c r="A9" s="114"/>
      <c r="B9" s="86"/>
      <c r="C9" s="84"/>
      <c r="D9" s="84"/>
      <c r="E9" s="84"/>
      <c r="F9" s="96"/>
      <c r="G9" s="92"/>
      <c r="H9" s="92"/>
      <c r="I9" s="41" t="s">
        <v>617</v>
      </c>
      <c r="J9" s="41" t="s">
        <v>880</v>
      </c>
      <c r="K9" s="102"/>
      <c r="L9" s="84"/>
      <c r="M9" s="99"/>
    </row>
    <row r="10" spans="1:13" s="5" customFormat="1" ht="21" customHeight="1">
      <c r="A10" s="42">
        <v>1</v>
      </c>
      <c r="B10" s="57" t="s">
        <v>21</v>
      </c>
      <c r="C10" s="58" t="s">
        <v>1152</v>
      </c>
      <c r="D10" s="59" t="s">
        <v>1507</v>
      </c>
      <c r="E10" s="60" t="s">
        <v>896</v>
      </c>
      <c r="F10" s="61" t="s">
        <v>308</v>
      </c>
      <c r="G10" s="88"/>
      <c r="H10" s="88"/>
      <c r="I10" s="53"/>
      <c r="J10" s="53"/>
      <c r="K10" s="43" t="s">
        <v>608</v>
      </c>
      <c r="L10" s="44" t="s">
        <v>624</v>
      </c>
      <c r="M10" s="44" t="s">
        <v>624</v>
      </c>
    </row>
    <row r="11" spans="1:13" s="5" customFormat="1" ht="21" customHeight="1">
      <c r="A11" s="40">
        <v>2</v>
      </c>
      <c r="B11" s="57" t="s">
        <v>21</v>
      </c>
      <c r="C11" s="58" t="s">
        <v>1171</v>
      </c>
      <c r="D11" s="59" t="s">
        <v>1704</v>
      </c>
      <c r="E11" s="60" t="s">
        <v>1703</v>
      </c>
      <c r="F11" s="61" t="s">
        <v>308</v>
      </c>
      <c r="G11" s="89"/>
      <c r="H11" s="89"/>
      <c r="I11" s="51"/>
      <c r="J11" s="51"/>
      <c r="K11" s="43" t="s">
        <v>608</v>
      </c>
      <c r="L11" s="44" t="s">
        <v>624</v>
      </c>
      <c r="M11" s="44" t="s">
        <v>624</v>
      </c>
    </row>
    <row r="12" spans="1:13" s="5" customFormat="1" ht="21" customHeight="1">
      <c r="A12" s="3">
        <v>3</v>
      </c>
      <c r="B12" s="57" t="s">
        <v>21</v>
      </c>
      <c r="C12" s="58" t="s">
        <v>1160</v>
      </c>
      <c r="D12" s="59" t="s">
        <v>181</v>
      </c>
      <c r="E12" s="60" t="s">
        <v>1705</v>
      </c>
      <c r="F12" s="61" t="s">
        <v>308</v>
      </c>
      <c r="G12" s="89"/>
      <c r="H12" s="89"/>
      <c r="I12" s="53"/>
      <c r="J12" s="53"/>
      <c r="K12" s="43" t="s">
        <v>608</v>
      </c>
      <c r="L12" s="44" t="s">
        <v>608</v>
      </c>
      <c r="M12" s="44" t="s">
        <v>624</v>
      </c>
    </row>
    <row r="13" spans="1:13" s="5" customFormat="1" ht="21" customHeight="1">
      <c r="A13" s="3">
        <v>4</v>
      </c>
      <c r="B13" s="57" t="s">
        <v>21</v>
      </c>
      <c r="C13" s="58" t="s">
        <v>1156</v>
      </c>
      <c r="D13" s="59" t="s">
        <v>1519</v>
      </c>
      <c r="E13" s="60" t="s">
        <v>1706</v>
      </c>
      <c r="F13" s="61" t="s">
        <v>308</v>
      </c>
      <c r="G13" s="88"/>
      <c r="H13" s="88"/>
      <c r="I13" s="53"/>
      <c r="J13" s="53"/>
      <c r="K13" s="43" t="s">
        <v>608</v>
      </c>
      <c r="L13" s="44" t="s">
        <v>624</v>
      </c>
      <c r="M13" s="44" t="s">
        <v>624</v>
      </c>
    </row>
    <row r="14" spans="1:13" s="5" customFormat="1" ht="21" customHeight="1">
      <c r="A14" s="3">
        <v>5</v>
      </c>
      <c r="B14" s="57" t="s">
        <v>21</v>
      </c>
      <c r="C14" s="58" t="s">
        <v>1153</v>
      </c>
      <c r="D14" s="59" t="s">
        <v>1708</v>
      </c>
      <c r="E14" s="60" t="s">
        <v>1707</v>
      </c>
      <c r="F14" s="61" t="s">
        <v>321</v>
      </c>
      <c r="G14" s="89"/>
      <c r="H14" s="89"/>
      <c r="I14" s="51"/>
      <c r="J14" s="51"/>
      <c r="K14" s="43" t="s">
        <v>624</v>
      </c>
      <c r="L14" s="44" t="s">
        <v>624</v>
      </c>
      <c r="M14" s="44" t="s">
        <v>624</v>
      </c>
    </row>
    <row r="15" spans="1:13" s="5" customFormat="1" ht="21" customHeight="1">
      <c r="A15" s="3">
        <v>6</v>
      </c>
      <c r="B15" s="57" t="s">
        <v>21</v>
      </c>
      <c r="C15" s="58" t="s">
        <v>1155</v>
      </c>
      <c r="D15" s="59" t="s">
        <v>1709</v>
      </c>
      <c r="E15" s="60" t="s">
        <v>1710</v>
      </c>
      <c r="F15" s="61" t="s">
        <v>321</v>
      </c>
      <c r="G15" s="88"/>
      <c r="H15" s="88"/>
      <c r="I15" s="53"/>
      <c r="J15" s="53"/>
      <c r="K15" s="43" t="s">
        <v>624</v>
      </c>
      <c r="L15" s="44" t="s">
        <v>624</v>
      </c>
      <c r="M15" s="44" t="s">
        <v>624</v>
      </c>
    </row>
    <row r="16" spans="1:13" s="5" customFormat="1" ht="21" customHeight="1">
      <c r="A16" s="3">
        <v>7</v>
      </c>
      <c r="B16" s="57" t="s">
        <v>21</v>
      </c>
      <c r="C16" s="58" t="s">
        <v>1158</v>
      </c>
      <c r="D16" s="59" t="s">
        <v>1484</v>
      </c>
      <c r="E16" s="60" t="s">
        <v>1711</v>
      </c>
      <c r="F16" s="61" t="s">
        <v>321</v>
      </c>
      <c r="G16" s="88"/>
      <c r="H16" s="88"/>
      <c r="I16" s="53"/>
      <c r="J16" s="53"/>
      <c r="K16" s="43" t="s">
        <v>608</v>
      </c>
      <c r="L16" s="44" t="s">
        <v>608</v>
      </c>
      <c r="M16" s="44" t="s">
        <v>624</v>
      </c>
    </row>
    <row r="17" spans="1:13" s="5" customFormat="1" ht="21" customHeight="1">
      <c r="A17" s="3">
        <v>8</v>
      </c>
      <c r="B17" s="57" t="s">
        <v>21</v>
      </c>
      <c r="C17" s="58" t="s">
        <v>1175</v>
      </c>
      <c r="D17" s="59" t="s">
        <v>1503</v>
      </c>
      <c r="E17" s="60" t="s">
        <v>1712</v>
      </c>
      <c r="F17" s="61" t="s">
        <v>321</v>
      </c>
      <c r="G17" s="89"/>
      <c r="H17" s="89"/>
      <c r="I17" s="53"/>
      <c r="J17" s="53"/>
      <c r="K17" s="43" t="s">
        <v>608</v>
      </c>
      <c r="L17" s="44" t="s">
        <v>608</v>
      </c>
      <c r="M17" s="44" t="s">
        <v>624</v>
      </c>
    </row>
    <row r="18" spans="1:13" s="5" customFormat="1" ht="21" customHeight="1">
      <c r="A18" s="3">
        <v>9</v>
      </c>
      <c r="B18" s="57" t="s">
        <v>21</v>
      </c>
      <c r="C18" s="58" t="s">
        <v>1224</v>
      </c>
      <c r="D18" s="59" t="s">
        <v>1522</v>
      </c>
      <c r="E18" s="60" t="s">
        <v>1713</v>
      </c>
      <c r="F18" s="61" t="s">
        <v>304</v>
      </c>
      <c r="G18" s="89"/>
      <c r="H18" s="89"/>
      <c r="I18" s="53"/>
      <c r="J18" s="53"/>
      <c r="K18" s="43" t="s">
        <v>608</v>
      </c>
      <c r="L18" s="44" t="s">
        <v>608</v>
      </c>
      <c r="M18" s="44" t="s">
        <v>624</v>
      </c>
    </row>
    <row r="19" spans="1:13" s="5" customFormat="1" ht="21" customHeight="1">
      <c r="A19" s="3">
        <v>10</v>
      </c>
      <c r="B19" s="57" t="s">
        <v>21</v>
      </c>
      <c r="C19" s="58" t="s">
        <v>1144</v>
      </c>
      <c r="D19" s="59" t="s">
        <v>1715</v>
      </c>
      <c r="E19" s="60" t="s">
        <v>1714</v>
      </c>
      <c r="F19" s="61" t="s">
        <v>304</v>
      </c>
      <c r="G19" s="89"/>
      <c r="H19" s="89"/>
      <c r="I19" s="53"/>
      <c r="J19" s="53"/>
      <c r="K19" s="43" t="s">
        <v>608</v>
      </c>
      <c r="L19" s="44" t="s">
        <v>624</v>
      </c>
      <c r="M19" s="44" t="s">
        <v>624</v>
      </c>
    </row>
    <row r="20" spans="1:13" s="5" customFormat="1" ht="21" customHeight="1">
      <c r="A20" s="3">
        <v>11</v>
      </c>
      <c r="B20" s="57" t="s">
        <v>21</v>
      </c>
      <c r="C20" s="58" t="s">
        <v>1157</v>
      </c>
      <c r="D20" s="59" t="s">
        <v>1717</v>
      </c>
      <c r="E20" s="60" t="s">
        <v>1716</v>
      </c>
      <c r="F20" s="61" t="s">
        <v>304</v>
      </c>
      <c r="G20" s="89"/>
      <c r="H20" s="89"/>
      <c r="I20" s="53"/>
      <c r="J20" s="53"/>
      <c r="K20" s="43" t="s">
        <v>608</v>
      </c>
      <c r="L20" s="44" t="s">
        <v>608</v>
      </c>
      <c r="M20" s="44" t="s">
        <v>624</v>
      </c>
    </row>
    <row r="21" spans="1:13" s="5" customFormat="1" ht="21" customHeight="1">
      <c r="A21" s="3">
        <v>12</v>
      </c>
      <c r="B21" s="57" t="s">
        <v>21</v>
      </c>
      <c r="C21" s="58" t="s">
        <v>1140</v>
      </c>
      <c r="D21" s="59" t="s">
        <v>1718</v>
      </c>
      <c r="E21" s="60" t="s">
        <v>1719</v>
      </c>
      <c r="F21" s="61" t="s">
        <v>304</v>
      </c>
      <c r="G21" s="89"/>
      <c r="H21" s="89"/>
      <c r="I21" s="53"/>
      <c r="J21" s="53"/>
      <c r="K21" s="43" t="s">
        <v>608</v>
      </c>
      <c r="L21" s="44" t="s">
        <v>624</v>
      </c>
      <c r="M21" s="44" t="s">
        <v>608</v>
      </c>
    </row>
    <row r="22" spans="1:13" s="5" customFormat="1" ht="21" customHeight="1">
      <c r="A22" s="3">
        <v>13</v>
      </c>
      <c r="B22" s="57" t="s">
        <v>21</v>
      </c>
      <c r="C22" s="58" t="s">
        <v>1147</v>
      </c>
      <c r="D22" s="59" t="s">
        <v>77</v>
      </c>
      <c r="E22" s="60" t="s">
        <v>1720</v>
      </c>
      <c r="F22" s="61" t="s">
        <v>304</v>
      </c>
      <c r="G22" s="89"/>
      <c r="H22" s="89"/>
      <c r="I22" s="53"/>
      <c r="J22" s="53"/>
      <c r="K22" s="43" t="s">
        <v>608</v>
      </c>
      <c r="L22" s="44" t="s">
        <v>624</v>
      </c>
      <c r="M22" s="44" t="s">
        <v>624</v>
      </c>
    </row>
    <row r="23" spans="1:13" s="5" customFormat="1" ht="21" customHeight="1">
      <c r="A23" s="3">
        <v>14</v>
      </c>
      <c r="B23" s="57" t="s">
        <v>21</v>
      </c>
      <c r="C23" s="58" t="s">
        <v>1131</v>
      </c>
      <c r="D23" s="59" t="s">
        <v>156</v>
      </c>
      <c r="E23" s="60" t="s">
        <v>1721</v>
      </c>
      <c r="F23" s="61" t="s">
        <v>330</v>
      </c>
      <c r="G23" s="89"/>
      <c r="H23" s="89"/>
      <c r="I23" s="53"/>
      <c r="J23" s="53"/>
      <c r="K23" s="43" t="s">
        <v>608</v>
      </c>
      <c r="L23" s="44" t="s">
        <v>608</v>
      </c>
      <c r="M23" s="44" t="s">
        <v>624</v>
      </c>
    </row>
    <row r="24" spans="1:13" s="5" customFormat="1" ht="21" customHeight="1">
      <c r="A24" s="3">
        <v>15</v>
      </c>
      <c r="B24" s="57" t="s">
        <v>21</v>
      </c>
      <c r="C24" s="58" t="s">
        <v>1149</v>
      </c>
      <c r="D24" s="59" t="s">
        <v>1723</v>
      </c>
      <c r="E24" s="60" t="s">
        <v>1722</v>
      </c>
      <c r="F24" s="61" t="s">
        <v>330</v>
      </c>
      <c r="G24" s="89"/>
      <c r="H24" s="89"/>
      <c r="I24" s="53"/>
      <c r="J24" s="53"/>
      <c r="K24" s="43" t="s">
        <v>608</v>
      </c>
      <c r="L24" s="44" t="s">
        <v>608</v>
      </c>
      <c r="M24" s="44" t="s">
        <v>624</v>
      </c>
    </row>
    <row r="25" spans="1:13" s="5" customFormat="1" ht="21" customHeight="1">
      <c r="A25" s="3">
        <v>16</v>
      </c>
      <c r="B25" s="57" t="s">
        <v>21</v>
      </c>
      <c r="C25" s="58" t="s">
        <v>1231</v>
      </c>
      <c r="D25" s="59" t="s">
        <v>1724</v>
      </c>
      <c r="E25" s="60" t="s">
        <v>1725</v>
      </c>
      <c r="F25" s="61" t="s">
        <v>330</v>
      </c>
      <c r="G25" s="89"/>
      <c r="H25" s="89"/>
      <c r="I25" s="53"/>
      <c r="J25" s="53"/>
      <c r="K25" s="43" t="s">
        <v>608</v>
      </c>
      <c r="L25" s="44" t="s">
        <v>608</v>
      </c>
      <c r="M25" s="44" t="s">
        <v>624</v>
      </c>
    </row>
    <row r="26" spans="1:13" s="5" customFormat="1" ht="21" customHeight="1">
      <c r="A26" s="3">
        <v>17</v>
      </c>
      <c r="B26" s="57" t="s">
        <v>21</v>
      </c>
      <c r="C26" s="58" t="s">
        <v>1136</v>
      </c>
      <c r="D26" s="59" t="s">
        <v>152</v>
      </c>
      <c r="E26" s="60" t="s">
        <v>946</v>
      </c>
      <c r="F26" s="61" t="s">
        <v>330</v>
      </c>
      <c r="G26" s="89"/>
      <c r="H26" s="89"/>
      <c r="I26" s="53"/>
      <c r="J26" s="53"/>
      <c r="K26" s="43" t="s">
        <v>608</v>
      </c>
      <c r="L26" s="44" t="s">
        <v>624</v>
      </c>
      <c r="M26" s="44" t="s">
        <v>624</v>
      </c>
    </row>
    <row r="27" spans="1:13" s="5" customFormat="1" ht="21" customHeight="1">
      <c r="A27" s="3">
        <v>18</v>
      </c>
      <c r="B27" s="57" t="s">
        <v>21</v>
      </c>
      <c r="C27" s="58" t="s">
        <v>1137</v>
      </c>
      <c r="D27" s="59" t="s">
        <v>182</v>
      </c>
      <c r="E27" s="60" t="s">
        <v>933</v>
      </c>
      <c r="F27" s="61" t="s">
        <v>330</v>
      </c>
      <c r="G27" s="88"/>
      <c r="H27" s="88"/>
      <c r="I27" s="53"/>
      <c r="J27" s="53"/>
      <c r="K27" s="43" t="s">
        <v>608</v>
      </c>
      <c r="L27" s="44" t="s">
        <v>608</v>
      </c>
      <c r="M27" s="44" t="s">
        <v>624</v>
      </c>
    </row>
    <row r="28" spans="1:13" s="5" customFormat="1" ht="21" customHeight="1">
      <c r="A28" s="3">
        <v>19</v>
      </c>
      <c r="B28" s="57" t="s">
        <v>21</v>
      </c>
      <c r="C28" s="58" t="s">
        <v>1133</v>
      </c>
      <c r="D28" s="59" t="s">
        <v>1728</v>
      </c>
      <c r="E28" s="60" t="s">
        <v>1039</v>
      </c>
      <c r="F28" s="61" t="s">
        <v>320</v>
      </c>
      <c r="G28" s="89"/>
      <c r="H28" s="89"/>
      <c r="I28" s="53"/>
      <c r="J28" s="53"/>
      <c r="K28" s="43" t="s">
        <v>624</v>
      </c>
      <c r="L28" s="44" t="s">
        <v>608</v>
      </c>
      <c r="M28" s="44" t="s">
        <v>624</v>
      </c>
    </row>
    <row r="29" spans="1:13" s="5" customFormat="1" ht="21" customHeight="1">
      <c r="A29" s="3">
        <v>20</v>
      </c>
      <c r="B29" s="57" t="s">
        <v>21</v>
      </c>
      <c r="C29" s="58" t="s">
        <v>1115</v>
      </c>
      <c r="D29" s="59" t="s">
        <v>1727</v>
      </c>
      <c r="E29" s="60" t="s">
        <v>910</v>
      </c>
      <c r="F29" s="61" t="s">
        <v>320</v>
      </c>
      <c r="G29" s="89"/>
      <c r="H29" s="89"/>
      <c r="I29" s="53"/>
      <c r="J29" s="53"/>
      <c r="K29" s="43" t="s">
        <v>608</v>
      </c>
      <c r="L29" s="44" t="s">
        <v>608</v>
      </c>
      <c r="M29" s="44" t="s">
        <v>624</v>
      </c>
    </row>
    <row r="30" spans="1:13" s="5" customFormat="1" ht="21" customHeight="1">
      <c r="A30" s="3">
        <v>21</v>
      </c>
      <c r="B30" s="57" t="s">
        <v>21</v>
      </c>
      <c r="C30" s="58" t="s">
        <v>1142</v>
      </c>
      <c r="D30" s="59" t="s">
        <v>1726</v>
      </c>
      <c r="E30" s="60" t="s">
        <v>1057</v>
      </c>
      <c r="F30" s="61" t="s">
        <v>320</v>
      </c>
      <c r="G30" s="89"/>
      <c r="H30" s="89"/>
      <c r="I30" s="51"/>
      <c r="J30" s="51"/>
      <c r="K30" s="43" t="s">
        <v>608</v>
      </c>
      <c r="L30" s="44" t="s">
        <v>608</v>
      </c>
      <c r="M30" s="44" t="s">
        <v>624</v>
      </c>
    </row>
    <row r="31" spans="1:13" s="5" customFormat="1" ht="21" customHeight="1">
      <c r="A31" s="3">
        <v>22</v>
      </c>
      <c r="B31" s="57" t="s">
        <v>21</v>
      </c>
      <c r="C31" s="58" t="s">
        <v>1138</v>
      </c>
      <c r="D31" s="62" t="s">
        <v>1729</v>
      </c>
      <c r="E31" s="60" t="s">
        <v>934</v>
      </c>
      <c r="F31" s="61" t="s">
        <v>320</v>
      </c>
      <c r="G31" s="89"/>
      <c r="H31" s="89"/>
      <c r="I31" s="51"/>
      <c r="J31" s="51"/>
      <c r="K31" s="43" t="s">
        <v>608</v>
      </c>
      <c r="L31" s="44" t="s">
        <v>608</v>
      </c>
      <c r="M31" s="44" t="s">
        <v>624</v>
      </c>
    </row>
    <row r="32" spans="1:13" s="5" customFormat="1" ht="21" customHeight="1">
      <c r="A32" s="3">
        <v>23</v>
      </c>
      <c r="B32" s="57" t="s">
        <v>21</v>
      </c>
      <c r="C32" s="58" t="s">
        <v>1146</v>
      </c>
      <c r="D32" s="62" t="s">
        <v>56</v>
      </c>
      <c r="E32" s="60" t="s">
        <v>1730</v>
      </c>
      <c r="F32" s="61" t="s">
        <v>320</v>
      </c>
      <c r="G32" s="88"/>
      <c r="H32" s="88"/>
      <c r="I32" s="53"/>
      <c r="J32" s="53"/>
      <c r="K32" s="43" t="s">
        <v>608</v>
      </c>
      <c r="L32" s="44" t="s">
        <v>608</v>
      </c>
      <c r="M32" s="44" t="s">
        <v>624</v>
      </c>
    </row>
    <row r="33" spans="1:13" s="5" customFormat="1" ht="21" customHeight="1">
      <c r="A33" s="3">
        <v>24</v>
      </c>
      <c r="B33" s="57" t="s">
        <v>21</v>
      </c>
      <c r="C33" s="58" t="s">
        <v>1225</v>
      </c>
      <c r="D33" s="63" t="s">
        <v>1731</v>
      </c>
      <c r="E33" s="60" t="s">
        <v>1732</v>
      </c>
      <c r="F33" s="64" t="s">
        <v>338</v>
      </c>
      <c r="G33" s="88"/>
      <c r="H33" s="88"/>
      <c r="I33" s="53"/>
      <c r="J33" s="53"/>
      <c r="K33" s="43" t="s">
        <v>608</v>
      </c>
      <c r="L33" s="44" t="s">
        <v>608</v>
      </c>
      <c r="M33" s="44" t="s">
        <v>624</v>
      </c>
    </row>
    <row r="34" spans="1:13" s="5" customFormat="1" ht="21" customHeight="1">
      <c r="A34" s="3">
        <v>25</v>
      </c>
      <c r="B34" s="57" t="s">
        <v>21</v>
      </c>
      <c r="C34" s="58" t="s">
        <v>1249</v>
      </c>
      <c r="D34" s="62" t="s">
        <v>1501</v>
      </c>
      <c r="E34" s="60" t="s">
        <v>1733</v>
      </c>
      <c r="F34" s="64" t="s">
        <v>338</v>
      </c>
      <c r="G34" s="88"/>
      <c r="H34" s="88"/>
      <c r="I34" s="53"/>
      <c r="J34" s="53"/>
      <c r="K34" s="43" t="s">
        <v>608</v>
      </c>
      <c r="L34" s="44" t="s">
        <v>608</v>
      </c>
      <c r="M34" s="44" t="s">
        <v>608</v>
      </c>
    </row>
    <row r="35" spans="1:13" s="5" customFormat="1" ht="21" customHeight="1">
      <c r="A35" s="3">
        <v>26</v>
      </c>
      <c r="B35" s="57" t="s">
        <v>21</v>
      </c>
      <c r="C35" s="58" t="s">
        <v>1154</v>
      </c>
      <c r="D35" s="63" t="s">
        <v>1506</v>
      </c>
      <c r="E35" s="60" t="s">
        <v>1734</v>
      </c>
      <c r="F35" s="64" t="s">
        <v>338</v>
      </c>
      <c r="G35" s="89"/>
      <c r="H35" s="89"/>
      <c r="I35" s="53"/>
      <c r="J35" s="53"/>
      <c r="K35" s="43" t="s">
        <v>608</v>
      </c>
      <c r="L35" s="44" t="s">
        <v>608</v>
      </c>
      <c r="M35" s="44" t="s">
        <v>624</v>
      </c>
    </row>
    <row r="36" spans="1:13" s="5" customFormat="1" ht="21" customHeight="1">
      <c r="A36" s="3">
        <v>27</v>
      </c>
      <c r="B36" s="57" t="s">
        <v>21</v>
      </c>
      <c r="C36" s="58" t="s">
        <v>1151</v>
      </c>
      <c r="D36" s="62" t="s">
        <v>78</v>
      </c>
      <c r="E36" s="60" t="s">
        <v>1735</v>
      </c>
      <c r="F36" s="64" t="s">
        <v>338</v>
      </c>
      <c r="G36" s="89"/>
      <c r="H36" s="89"/>
      <c r="I36" s="53"/>
      <c r="J36" s="53"/>
      <c r="K36" s="43" t="s">
        <v>608</v>
      </c>
      <c r="L36" s="44" t="s">
        <v>608</v>
      </c>
      <c r="M36" s="44" t="s">
        <v>624</v>
      </c>
    </row>
    <row r="37" spans="1:13" s="5" customFormat="1" ht="21" customHeight="1">
      <c r="A37" s="3">
        <v>28</v>
      </c>
      <c r="B37" s="57" t="s">
        <v>21</v>
      </c>
      <c r="C37" s="58" t="s">
        <v>1150</v>
      </c>
      <c r="D37" s="63" t="s">
        <v>1512</v>
      </c>
      <c r="E37" s="60" t="s">
        <v>18</v>
      </c>
      <c r="F37" s="64" t="s">
        <v>338</v>
      </c>
      <c r="G37" s="89"/>
      <c r="H37" s="89"/>
      <c r="I37" s="53"/>
      <c r="J37" s="53"/>
      <c r="K37" s="43" t="s">
        <v>608</v>
      </c>
      <c r="L37" s="44" t="s">
        <v>608</v>
      </c>
      <c r="M37" s="44" t="s">
        <v>608</v>
      </c>
    </row>
    <row r="38" spans="1:13" s="5" customFormat="1" ht="21" customHeight="1">
      <c r="A38" s="3">
        <v>29</v>
      </c>
      <c r="B38" s="57" t="s">
        <v>21</v>
      </c>
      <c r="C38" s="58" t="s">
        <v>1242</v>
      </c>
      <c r="D38" s="59" t="s">
        <v>1737</v>
      </c>
      <c r="E38" s="60" t="s">
        <v>1736</v>
      </c>
      <c r="F38" s="61" t="s">
        <v>313</v>
      </c>
      <c r="G38" s="89"/>
      <c r="H38" s="89"/>
      <c r="I38" s="53"/>
      <c r="J38" s="53"/>
      <c r="K38" s="43" t="s">
        <v>608</v>
      </c>
      <c r="L38" s="44" t="s">
        <v>608</v>
      </c>
      <c r="M38" s="44" t="s">
        <v>624</v>
      </c>
    </row>
    <row r="39" spans="1:13" s="5" customFormat="1" ht="21" customHeight="1">
      <c r="A39" s="3">
        <v>30</v>
      </c>
      <c r="B39" s="57" t="s">
        <v>21</v>
      </c>
      <c r="C39" s="58" t="s">
        <v>1188</v>
      </c>
      <c r="D39" s="59" t="s">
        <v>1739</v>
      </c>
      <c r="E39" s="60" t="s">
        <v>1738</v>
      </c>
      <c r="F39" s="61" t="s">
        <v>324</v>
      </c>
      <c r="G39" s="116"/>
      <c r="H39" s="116"/>
      <c r="I39" s="60"/>
      <c r="J39" s="60"/>
      <c r="K39" s="43" t="s">
        <v>608</v>
      </c>
      <c r="L39" s="44" t="s">
        <v>608</v>
      </c>
      <c r="M39" s="44" t="s">
        <v>624</v>
      </c>
    </row>
    <row r="40" spans="1:13" s="5" customFormat="1" ht="21" customHeight="1">
      <c r="A40" s="3">
        <v>31</v>
      </c>
      <c r="B40" s="57" t="s">
        <v>21</v>
      </c>
      <c r="C40" s="58" t="s">
        <v>1254</v>
      </c>
      <c r="D40" s="59" t="s">
        <v>1556</v>
      </c>
      <c r="E40" s="60" t="s">
        <v>926</v>
      </c>
      <c r="F40" s="61" t="s">
        <v>324</v>
      </c>
      <c r="G40" s="116"/>
      <c r="H40" s="116"/>
      <c r="I40" s="60"/>
      <c r="J40" s="60"/>
      <c r="K40" s="43" t="s">
        <v>608</v>
      </c>
      <c r="L40" s="44" t="s">
        <v>624</v>
      </c>
      <c r="M40" s="44" t="s">
        <v>624</v>
      </c>
    </row>
    <row r="41" spans="1:13" s="5" customFormat="1" ht="21" customHeight="1">
      <c r="A41" s="3">
        <v>32</v>
      </c>
      <c r="B41" s="57" t="s">
        <v>21</v>
      </c>
      <c r="C41" s="58" t="s">
        <v>1186</v>
      </c>
      <c r="D41" s="59" t="s">
        <v>13</v>
      </c>
      <c r="E41" s="60" t="s">
        <v>948</v>
      </c>
      <c r="F41" s="61" t="s">
        <v>316</v>
      </c>
      <c r="G41" s="116"/>
      <c r="H41" s="116"/>
      <c r="I41" s="60"/>
      <c r="J41" s="60"/>
      <c r="K41" s="43" t="s">
        <v>624</v>
      </c>
      <c r="L41" s="44" t="s">
        <v>624</v>
      </c>
      <c r="M41" s="44" t="s">
        <v>624</v>
      </c>
    </row>
    <row r="42" spans="1:13" s="5" customFormat="1" ht="21" customHeight="1">
      <c r="A42" s="3">
        <v>33</v>
      </c>
      <c r="B42" s="57" t="s">
        <v>21</v>
      </c>
      <c r="C42" s="58" t="s">
        <v>1170</v>
      </c>
      <c r="D42" s="59" t="s">
        <v>201</v>
      </c>
      <c r="E42" s="60" t="s">
        <v>949</v>
      </c>
      <c r="F42" s="61" t="s">
        <v>316</v>
      </c>
      <c r="G42" s="116"/>
      <c r="H42" s="116"/>
      <c r="I42" s="60"/>
      <c r="J42" s="60"/>
      <c r="K42" s="43" t="s">
        <v>608</v>
      </c>
      <c r="L42" s="44" t="s">
        <v>624</v>
      </c>
      <c r="M42" s="44" t="s">
        <v>624</v>
      </c>
    </row>
    <row r="43" spans="1:13" s="5" customFormat="1" ht="21" customHeight="1">
      <c r="A43" s="3">
        <v>34</v>
      </c>
      <c r="B43" s="57" t="s">
        <v>21</v>
      </c>
      <c r="C43" s="58" t="s">
        <v>1176</v>
      </c>
      <c r="D43" s="59" t="s">
        <v>1548</v>
      </c>
      <c r="E43" s="60" t="s">
        <v>1118</v>
      </c>
      <c r="F43" s="61" t="s">
        <v>316</v>
      </c>
      <c r="G43" s="116"/>
      <c r="H43" s="116"/>
      <c r="I43" s="60"/>
      <c r="J43" s="60"/>
      <c r="K43" s="43" t="s">
        <v>624</v>
      </c>
      <c r="L43" s="44" t="s">
        <v>624</v>
      </c>
      <c r="M43" s="44" t="s">
        <v>624</v>
      </c>
    </row>
    <row r="44" spans="1:13" s="5" customFormat="1" ht="21" customHeight="1">
      <c r="A44" s="3">
        <v>35</v>
      </c>
      <c r="B44" s="57" t="s">
        <v>21</v>
      </c>
      <c r="C44" s="58" t="s">
        <v>1180</v>
      </c>
      <c r="D44" s="59" t="s">
        <v>145</v>
      </c>
      <c r="E44" s="60" t="s">
        <v>891</v>
      </c>
      <c r="F44" s="61" t="s">
        <v>316</v>
      </c>
      <c r="G44" s="116"/>
      <c r="H44" s="116"/>
      <c r="I44" s="60"/>
      <c r="J44" s="60"/>
      <c r="K44" s="43" t="s">
        <v>624</v>
      </c>
      <c r="L44" s="44" t="s">
        <v>624</v>
      </c>
      <c r="M44" s="44" t="s">
        <v>624</v>
      </c>
    </row>
    <row r="45" spans="1:13" s="5" customFormat="1" ht="21" customHeight="1">
      <c r="A45" s="3">
        <v>36</v>
      </c>
      <c r="B45" s="57" t="s">
        <v>21</v>
      </c>
      <c r="C45" s="58" t="s">
        <v>1191</v>
      </c>
      <c r="D45" s="59" t="s">
        <v>1467</v>
      </c>
      <c r="E45" s="60" t="s">
        <v>936</v>
      </c>
      <c r="F45" s="61" t="s">
        <v>336</v>
      </c>
      <c r="G45" s="116"/>
      <c r="H45" s="116"/>
      <c r="I45" s="60"/>
      <c r="J45" s="60"/>
      <c r="K45" s="43" t="s">
        <v>624</v>
      </c>
      <c r="L45" s="44" t="s">
        <v>624</v>
      </c>
      <c r="M45" s="44" t="s">
        <v>624</v>
      </c>
    </row>
    <row r="46" spans="1:13" s="5" customFormat="1" ht="21" customHeight="1">
      <c r="A46" s="3">
        <v>37</v>
      </c>
      <c r="B46" s="57" t="s">
        <v>21</v>
      </c>
      <c r="C46" s="58" t="s">
        <v>1161</v>
      </c>
      <c r="D46" s="59" t="s">
        <v>81</v>
      </c>
      <c r="E46" s="60" t="s">
        <v>954</v>
      </c>
      <c r="F46" s="61" t="s">
        <v>336</v>
      </c>
      <c r="G46" s="116"/>
      <c r="H46" s="116"/>
      <c r="I46" s="60"/>
      <c r="J46" s="60"/>
      <c r="K46" s="43" t="s">
        <v>624</v>
      </c>
      <c r="L46" s="44" t="s">
        <v>624</v>
      </c>
      <c r="M46" s="44" t="s">
        <v>624</v>
      </c>
    </row>
    <row r="47" spans="1:13" s="5" customFormat="1" ht="21" customHeight="1">
      <c r="A47" s="3">
        <v>38</v>
      </c>
      <c r="B47" s="57" t="s">
        <v>21</v>
      </c>
      <c r="C47" s="58" t="s">
        <v>1184</v>
      </c>
      <c r="D47" s="59" t="s">
        <v>1565</v>
      </c>
      <c r="E47" s="60" t="s">
        <v>955</v>
      </c>
      <c r="F47" s="61" t="s">
        <v>336</v>
      </c>
      <c r="G47" s="116"/>
      <c r="H47" s="116"/>
      <c r="I47" s="60"/>
      <c r="J47" s="60"/>
      <c r="K47" s="43" t="s">
        <v>608</v>
      </c>
      <c r="L47" s="44" t="s">
        <v>624</v>
      </c>
      <c r="M47" s="44" t="s">
        <v>624</v>
      </c>
    </row>
    <row r="48" spans="1:13" s="5" customFormat="1" ht="21" customHeight="1">
      <c r="A48" s="3">
        <v>39</v>
      </c>
      <c r="B48" s="57" t="s">
        <v>21</v>
      </c>
      <c r="C48" s="58" t="s">
        <v>1163</v>
      </c>
      <c r="D48" s="59" t="s">
        <v>1555</v>
      </c>
      <c r="E48" s="60" t="s">
        <v>917</v>
      </c>
      <c r="F48" s="61" t="s">
        <v>336</v>
      </c>
      <c r="G48" s="116"/>
      <c r="H48" s="116"/>
      <c r="I48" s="60"/>
      <c r="J48" s="60"/>
      <c r="K48" s="43" t="s">
        <v>608</v>
      </c>
      <c r="L48" s="44" t="s">
        <v>624</v>
      </c>
      <c r="M48" s="44" t="s">
        <v>624</v>
      </c>
    </row>
    <row r="49" spans="1:13" s="5" customFormat="1" ht="21" customHeight="1">
      <c r="A49" s="3">
        <v>40</v>
      </c>
      <c r="B49" s="57" t="s">
        <v>21</v>
      </c>
      <c r="C49" s="58" t="s">
        <v>1205</v>
      </c>
      <c r="D49" s="59" t="s">
        <v>107</v>
      </c>
      <c r="E49" s="60" t="s">
        <v>955</v>
      </c>
      <c r="F49" s="61" t="s">
        <v>336</v>
      </c>
      <c r="G49" s="116"/>
      <c r="H49" s="116"/>
      <c r="I49" s="60"/>
      <c r="J49" s="60"/>
      <c r="K49" s="43" t="s">
        <v>608</v>
      </c>
      <c r="L49" s="44" t="s">
        <v>624</v>
      </c>
      <c r="M49" s="44" t="s">
        <v>624</v>
      </c>
    </row>
    <row r="50" spans="1:13" s="5" customFormat="1" ht="21" customHeight="1">
      <c r="A50" s="3">
        <v>41</v>
      </c>
      <c r="B50" s="57" t="s">
        <v>21</v>
      </c>
      <c r="C50" s="58" t="s">
        <v>1197</v>
      </c>
      <c r="D50" s="59" t="s">
        <v>1580</v>
      </c>
      <c r="E50" s="60" t="s">
        <v>902</v>
      </c>
      <c r="F50" s="61" t="s">
        <v>317</v>
      </c>
      <c r="G50" s="116"/>
      <c r="H50" s="116"/>
      <c r="I50" s="60"/>
      <c r="J50" s="60"/>
      <c r="K50" s="43" t="s">
        <v>608</v>
      </c>
      <c r="L50" s="44" t="s">
        <v>624</v>
      </c>
      <c r="M50" s="44" t="s">
        <v>624</v>
      </c>
    </row>
    <row r="51" spans="1:13" s="5" customFormat="1" ht="21" customHeight="1">
      <c r="A51" s="3">
        <v>42</v>
      </c>
      <c r="B51" s="57" t="s">
        <v>21</v>
      </c>
      <c r="C51" s="58" t="s">
        <v>1178</v>
      </c>
      <c r="D51" s="59" t="s">
        <v>1459</v>
      </c>
      <c r="E51" s="60" t="s">
        <v>902</v>
      </c>
      <c r="F51" s="61" t="s">
        <v>317</v>
      </c>
      <c r="G51" s="116"/>
      <c r="H51" s="116"/>
      <c r="I51" s="60"/>
      <c r="J51" s="60"/>
      <c r="K51" s="43" t="s">
        <v>608</v>
      </c>
      <c r="L51" s="44" t="s">
        <v>624</v>
      </c>
      <c r="M51" s="44" t="s">
        <v>624</v>
      </c>
    </row>
    <row r="52" spans="1:13" s="5" customFormat="1" ht="21" customHeight="1">
      <c r="A52" s="3">
        <v>43</v>
      </c>
      <c r="B52" s="57" t="s">
        <v>21</v>
      </c>
      <c r="C52" s="58" t="s">
        <v>1240</v>
      </c>
      <c r="D52" s="59" t="s">
        <v>70</v>
      </c>
      <c r="E52" s="60" t="s">
        <v>1134</v>
      </c>
      <c r="F52" s="61" t="s">
        <v>317</v>
      </c>
      <c r="G52" s="116"/>
      <c r="H52" s="116"/>
      <c r="I52" s="60"/>
      <c r="J52" s="60"/>
      <c r="K52" s="43" t="s">
        <v>608</v>
      </c>
      <c r="L52" s="44" t="s">
        <v>608</v>
      </c>
      <c r="M52" s="44" t="s">
        <v>624</v>
      </c>
    </row>
    <row r="53" spans="1:13" s="5" customFormat="1" ht="21" customHeight="1">
      <c r="A53" s="3">
        <v>44</v>
      </c>
      <c r="B53" s="57" t="s">
        <v>21</v>
      </c>
      <c r="C53" s="58" t="s">
        <v>1183</v>
      </c>
      <c r="D53" s="59" t="s">
        <v>75</v>
      </c>
      <c r="E53" s="60" t="s">
        <v>891</v>
      </c>
      <c r="F53" s="61" t="s">
        <v>317</v>
      </c>
      <c r="G53" s="116"/>
      <c r="H53" s="116"/>
      <c r="I53" s="60"/>
      <c r="J53" s="60"/>
      <c r="K53" s="43" t="s">
        <v>608</v>
      </c>
      <c r="L53" s="44" t="s">
        <v>624</v>
      </c>
      <c r="M53" s="44" t="s">
        <v>624</v>
      </c>
    </row>
    <row r="54" spans="1:13" s="5" customFormat="1" ht="21" customHeight="1">
      <c r="A54" s="3">
        <v>45</v>
      </c>
      <c r="B54" s="57" t="s">
        <v>21</v>
      </c>
      <c r="C54" s="58" t="s">
        <v>1181</v>
      </c>
      <c r="D54" s="59" t="s">
        <v>1465</v>
      </c>
      <c r="E54" s="60" t="s">
        <v>945</v>
      </c>
      <c r="F54" s="61" t="s">
        <v>317</v>
      </c>
      <c r="G54" s="116"/>
      <c r="H54" s="116"/>
      <c r="I54" s="60"/>
      <c r="J54" s="60"/>
      <c r="K54" s="43" t="s">
        <v>624</v>
      </c>
      <c r="L54" s="44" t="s">
        <v>624</v>
      </c>
      <c r="M54" s="44" t="s">
        <v>624</v>
      </c>
    </row>
    <row r="55" spans="1:13" s="5" customFormat="1" ht="21" customHeight="1">
      <c r="A55" s="3">
        <v>46</v>
      </c>
      <c r="B55" s="57" t="s">
        <v>21</v>
      </c>
      <c r="C55" s="58" t="s">
        <v>1208</v>
      </c>
      <c r="D55" s="59" t="s">
        <v>74</v>
      </c>
      <c r="E55" s="60" t="s">
        <v>918</v>
      </c>
      <c r="F55" s="61" t="s">
        <v>334</v>
      </c>
      <c r="G55" s="116"/>
      <c r="H55" s="116"/>
      <c r="I55" s="60"/>
      <c r="J55" s="60"/>
      <c r="K55" s="43" t="s">
        <v>624</v>
      </c>
      <c r="L55" s="44" t="s">
        <v>624</v>
      </c>
      <c r="M55" s="44" t="s">
        <v>624</v>
      </c>
    </row>
    <row r="56" spans="1:13" s="5" customFormat="1" ht="21" customHeight="1">
      <c r="A56" s="3">
        <v>47</v>
      </c>
      <c r="B56" s="57" t="s">
        <v>21</v>
      </c>
      <c r="C56" s="58" t="s">
        <v>1179</v>
      </c>
      <c r="D56" s="59" t="s">
        <v>1576</v>
      </c>
      <c r="E56" s="60" t="s">
        <v>922</v>
      </c>
      <c r="F56" s="61" t="s">
        <v>334</v>
      </c>
      <c r="G56" s="116"/>
      <c r="H56" s="116"/>
      <c r="I56" s="60"/>
      <c r="J56" s="60"/>
      <c r="K56" s="43" t="s">
        <v>624</v>
      </c>
      <c r="L56" s="44" t="s">
        <v>624</v>
      </c>
      <c r="M56" s="44" t="s">
        <v>624</v>
      </c>
    </row>
    <row r="57" spans="1:13" s="5" customFormat="1" ht="21" customHeight="1">
      <c r="A57" s="3">
        <v>48</v>
      </c>
      <c r="B57" s="57" t="s">
        <v>21</v>
      </c>
      <c r="C57" s="58" t="s">
        <v>1198</v>
      </c>
      <c r="D57" s="58" t="s">
        <v>151</v>
      </c>
      <c r="E57" s="60" t="s">
        <v>913</v>
      </c>
      <c r="F57" s="61" t="s">
        <v>334</v>
      </c>
      <c r="G57" s="116"/>
      <c r="H57" s="116"/>
      <c r="I57" s="60"/>
      <c r="J57" s="60"/>
      <c r="K57" s="43" t="s">
        <v>608</v>
      </c>
      <c r="L57" s="44" t="s">
        <v>608</v>
      </c>
      <c r="M57" s="44" t="s">
        <v>624</v>
      </c>
    </row>
    <row r="58" spans="1:13" s="5" customFormat="1" ht="21" customHeight="1">
      <c r="A58" s="3">
        <v>49</v>
      </c>
      <c r="B58" s="57" t="s">
        <v>21</v>
      </c>
      <c r="C58" s="58" t="s">
        <v>1202</v>
      </c>
      <c r="D58" s="58" t="s">
        <v>1572</v>
      </c>
      <c r="E58" s="60" t="s">
        <v>885</v>
      </c>
      <c r="F58" s="61" t="s">
        <v>334</v>
      </c>
      <c r="G58" s="116"/>
      <c r="H58" s="116"/>
      <c r="I58" s="60"/>
      <c r="J58" s="60"/>
      <c r="K58" s="43" t="s">
        <v>624</v>
      </c>
      <c r="L58" s="44" t="s">
        <v>624</v>
      </c>
      <c r="M58" s="44" t="s">
        <v>624</v>
      </c>
    </row>
    <row r="59" spans="1:13" s="5" customFormat="1" ht="21" customHeight="1">
      <c r="A59" s="3">
        <v>50</v>
      </c>
      <c r="B59" s="57" t="s">
        <v>21</v>
      </c>
      <c r="C59" s="58" t="s">
        <v>1190</v>
      </c>
      <c r="D59" s="58" t="s">
        <v>1558</v>
      </c>
      <c r="E59" s="60" t="s">
        <v>912</v>
      </c>
      <c r="F59" s="61" t="s">
        <v>334</v>
      </c>
      <c r="G59" s="116"/>
      <c r="H59" s="116"/>
      <c r="I59" s="60"/>
      <c r="J59" s="60"/>
      <c r="K59" s="43" t="s">
        <v>608</v>
      </c>
      <c r="L59" s="44" t="s">
        <v>608</v>
      </c>
      <c r="M59" s="44" t="s">
        <v>624</v>
      </c>
    </row>
    <row r="60" spans="1:13" s="5" customFormat="1" ht="21" customHeight="1">
      <c r="A60" s="3">
        <v>51</v>
      </c>
      <c r="B60" s="57" t="s">
        <v>21</v>
      </c>
      <c r="C60" s="58" t="s">
        <v>1187</v>
      </c>
      <c r="D60" s="58" t="s">
        <v>207</v>
      </c>
      <c r="E60" s="60" t="s">
        <v>939</v>
      </c>
      <c r="F60" s="61" t="s">
        <v>328</v>
      </c>
      <c r="G60" s="116"/>
      <c r="H60" s="116"/>
      <c r="I60" s="60"/>
      <c r="J60" s="60"/>
      <c r="K60" s="43" t="s">
        <v>608</v>
      </c>
      <c r="L60" s="44" t="s">
        <v>624</v>
      </c>
      <c r="M60" s="44" t="s">
        <v>624</v>
      </c>
    </row>
    <row r="61" spans="1:13" s="5" customFormat="1" ht="21" customHeight="1">
      <c r="A61" s="3">
        <v>52</v>
      </c>
      <c r="B61" s="57" t="s">
        <v>21</v>
      </c>
      <c r="C61" s="58" t="s">
        <v>1236</v>
      </c>
      <c r="D61" s="58" t="s">
        <v>219</v>
      </c>
      <c r="E61" s="60" t="s">
        <v>951</v>
      </c>
      <c r="F61" s="61" t="s">
        <v>328</v>
      </c>
      <c r="G61" s="116"/>
      <c r="H61" s="116"/>
      <c r="I61" s="60"/>
      <c r="J61" s="60"/>
      <c r="K61" s="43" t="s">
        <v>624</v>
      </c>
      <c r="L61" s="44" t="s">
        <v>624</v>
      </c>
      <c r="M61" s="44" t="s">
        <v>624</v>
      </c>
    </row>
    <row r="62" spans="1:13" s="5" customFormat="1" ht="21" customHeight="1">
      <c r="A62" s="3">
        <v>53</v>
      </c>
      <c r="B62" s="57" t="s">
        <v>21</v>
      </c>
      <c r="C62" s="58" t="s">
        <v>1227</v>
      </c>
      <c r="D62" s="58" t="s">
        <v>144</v>
      </c>
      <c r="E62" s="60" t="s">
        <v>903</v>
      </c>
      <c r="F62" s="61" t="s">
        <v>328</v>
      </c>
      <c r="G62" s="116"/>
      <c r="H62" s="116"/>
      <c r="I62" s="60"/>
      <c r="J62" s="60"/>
      <c r="K62" s="43" t="s">
        <v>608</v>
      </c>
      <c r="L62" s="44" t="s">
        <v>608</v>
      </c>
      <c r="M62" s="44" t="s">
        <v>624</v>
      </c>
    </row>
    <row r="63" spans="1:13" s="5" customFormat="1" ht="21" customHeight="1">
      <c r="A63" s="3">
        <v>54</v>
      </c>
      <c r="B63" s="57" t="s">
        <v>21</v>
      </c>
      <c r="C63" s="58" t="s">
        <v>1195</v>
      </c>
      <c r="D63" s="58" t="s">
        <v>1574</v>
      </c>
      <c r="E63" s="60" t="s">
        <v>904</v>
      </c>
      <c r="F63" s="61" t="s">
        <v>328</v>
      </c>
      <c r="G63" s="116"/>
      <c r="H63" s="116"/>
      <c r="I63" s="60"/>
      <c r="J63" s="60"/>
      <c r="K63" s="43" t="s">
        <v>624</v>
      </c>
      <c r="L63" s="44" t="s">
        <v>624</v>
      </c>
      <c r="M63" s="44" t="s">
        <v>624</v>
      </c>
    </row>
    <row r="64" spans="1:13" s="5" customFormat="1" ht="21" customHeight="1">
      <c r="A64" s="3">
        <v>55</v>
      </c>
      <c r="B64" s="57" t="s">
        <v>21</v>
      </c>
      <c r="C64" s="58" t="s">
        <v>1207</v>
      </c>
      <c r="D64" s="58" t="s">
        <v>89</v>
      </c>
      <c r="E64" s="60"/>
      <c r="F64" s="61" t="s">
        <v>328</v>
      </c>
      <c r="G64" s="116"/>
      <c r="H64" s="116"/>
      <c r="I64" s="60"/>
      <c r="J64" s="60"/>
      <c r="K64" s="43" t="s">
        <v>624</v>
      </c>
      <c r="L64" s="44" t="s">
        <v>624</v>
      </c>
      <c r="M64" s="44" t="s">
        <v>624</v>
      </c>
    </row>
    <row r="65" spans="1:13" s="5" customFormat="1" ht="21" customHeight="1">
      <c r="A65" s="3">
        <v>56</v>
      </c>
      <c r="B65" s="57" t="s">
        <v>21</v>
      </c>
      <c r="C65" s="58" t="s">
        <v>1200</v>
      </c>
      <c r="D65" s="59" t="s">
        <v>1452</v>
      </c>
      <c r="E65" s="60" t="s">
        <v>900</v>
      </c>
      <c r="F65" s="61" t="s">
        <v>322</v>
      </c>
      <c r="G65" s="116"/>
      <c r="H65" s="116"/>
      <c r="I65" s="60"/>
      <c r="J65" s="60"/>
      <c r="K65" s="43" t="s">
        <v>624</v>
      </c>
      <c r="L65" s="44" t="s">
        <v>624</v>
      </c>
      <c r="M65" s="44" t="s">
        <v>624</v>
      </c>
    </row>
    <row r="66" spans="1:13" s="5" customFormat="1" ht="21" customHeight="1">
      <c r="A66" s="3">
        <v>57</v>
      </c>
      <c r="B66" s="57" t="s">
        <v>21</v>
      </c>
      <c r="C66" s="58" t="s">
        <v>1250</v>
      </c>
      <c r="D66" s="59" t="s">
        <v>149</v>
      </c>
      <c r="E66" s="60" t="s">
        <v>905</v>
      </c>
      <c r="F66" s="61" t="s">
        <v>322</v>
      </c>
      <c r="G66" s="116"/>
      <c r="H66" s="116"/>
      <c r="I66" s="60"/>
      <c r="J66" s="60"/>
      <c r="K66" s="43" t="s">
        <v>624</v>
      </c>
      <c r="L66" s="44" t="s">
        <v>624</v>
      </c>
      <c r="M66" s="44" t="s">
        <v>624</v>
      </c>
    </row>
    <row r="67" spans="1:13" s="5" customFormat="1" ht="21" customHeight="1">
      <c r="A67" s="3">
        <v>58</v>
      </c>
      <c r="B67" s="57" t="s">
        <v>21</v>
      </c>
      <c r="C67" s="58" t="s">
        <v>1206</v>
      </c>
      <c r="D67" s="59" t="s">
        <v>140</v>
      </c>
      <c r="E67" s="60"/>
      <c r="F67" s="61" t="s">
        <v>322</v>
      </c>
      <c r="G67" s="116"/>
      <c r="H67" s="116"/>
      <c r="I67" s="60"/>
      <c r="J67" s="60"/>
      <c r="K67" s="43" t="s">
        <v>624</v>
      </c>
      <c r="L67" s="44" t="s">
        <v>624</v>
      </c>
      <c r="M67" s="44" t="s">
        <v>624</v>
      </c>
    </row>
    <row r="68" spans="1:13" s="5" customFormat="1" ht="21" customHeight="1">
      <c r="A68" s="3">
        <v>59</v>
      </c>
      <c r="B68" s="57" t="s">
        <v>21</v>
      </c>
      <c r="C68" s="58" t="s">
        <v>1222</v>
      </c>
      <c r="D68" s="59" t="s">
        <v>147</v>
      </c>
      <c r="E68" s="60" t="s">
        <v>931</v>
      </c>
      <c r="F68" s="61" t="s">
        <v>322</v>
      </c>
      <c r="G68" s="116"/>
      <c r="H68" s="116"/>
      <c r="I68" s="60"/>
      <c r="J68" s="60"/>
      <c r="K68" s="43" t="s">
        <v>624</v>
      </c>
      <c r="L68" s="44" t="s">
        <v>624</v>
      </c>
      <c r="M68" s="44" t="s">
        <v>624</v>
      </c>
    </row>
    <row r="69" spans="1:13" s="5" customFormat="1" ht="21" customHeight="1">
      <c r="A69" s="3">
        <v>60</v>
      </c>
      <c r="B69" s="57" t="s">
        <v>21</v>
      </c>
      <c r="C69" s="58" t="s">
        <v>1212</v>
      </c>
      <c r="D69" s="59" t="s">
        <v>1462</v>
      </c>
      <c r="E69" s="60" t="s">
        <v>1135</v>
      </c>
      <c r="F69" s="61" t="s">
        <v>322</v>
      </c>
      <c r="G69" s="116"/>
      <c r="H69" s="116"/>
      <c r="I69" s="60"/>
      <c r="J69" s="60"/>
      <c r="K69" s="43" t="s">
        <v>608</v>
      </c>
      <c r="L69" s="44" t="s">
        <v>624</v>
      </c>
      <c r="M69" s="44" t="s">
        <v>624</v>
      </c>
    </row>
    <row r="70" spans="1:13" s="5" customFormat="1" ht="21" customHeight="1">
      <c r="A70" s="3">
        <v>61</v>
      </c>
      <c r="B70" s="57" t="s">
        <v>21</v>
      </c>
      <c r="C70" s="58" t="s">
        <v>1245</v>
      </c>
      <c r="D70" s="59" t="s">
        <v>1570</v>
      </c>
      <c r="E70" s="60" t="s">
        <v>895</v>
      </c>
      <c r="F70" s="61" t="s">
        <v>315</v>
      </c>
      <c r="G70" s="116"/>
      <c r="H70" s="116"/>
      <c r="I70" s="60"/>
      <c r="J70" s="60"/>
      <c r="K70" s="43" t="s">
        <v>608</v>
      </c>
      <c r="L70" s="44" t="s">
        <v>608</v>
      </c>
      <c r="M70" s="44" t="s">
        <v>624</v>
      </c>
    </row>
    <row r="71" spans="1:13" s="5" customFormat="1" ht="21" customHeight="1">
      <c r="A71" s="3">
        <v>62</v>
      </c>
      <c r="B71" s="57" t="s">
        <v>21</v>
      </c>
      <c r="C71" s="58" t="s">
        <v>1220</v>
      </c>
      <c r="D71" s="59" t="s">
        <v>1561</v>
      </c>
      <c r="E71" s="60" t="s">
        <v>909</v>
      </c>
      <c r="F71" s="61" t="s">
        <v>315</v>
      </c>
      <c r="G71" s="116"/>
      <c r="H71" s="116"/>
      <c r="I71" s="60"/>
      <c r="J71" s="60"/>
      <c r="K71" s="43" t="s">
        <v>624</v>
      </c>
      <c r="L71" s="44" t="s">
        <v>624</v>
      </c>
      <c r="M71" s="44" t="s">
        <v>624</v>
      </c>
    </row>
    <row r="72" spans="1:13" s="5" customFormat="1" ht="21" customHeight="1">
      <c r="A72" s="3">
        <v>63</v>
      </c>
      <c r="B72" s="57" t="s">
        <v>21</v>
      </c>
      <c r="C72" s="58" t="s">
        <v>1193</v>
      </c>
      <c r="D72" s="58" t="s">
        <v>200</v>
      </c>
      <c r="E72" s="60" t="s">
        <v>916</v>
      </c>
      <c r="F72" s="61" t="s">
        <v>315</v>
      </c>
      <c r="G72" s="116"/>
      <c r="H72" s="116"/>
      <c r="I72" s="60"/>
      <c r="J72" s="60"/>
      <c r="K72" s="43" t="s">
        <v>608</v>
      </c>
      <c r="L72" s="44" t="s">
        <v>624</v>
      </c>
      <c r="M72" s="44" t="s">
        <v>624</v>
      </c>
    </row>
    <row r="73" spans="1:13" s="5" customFormat="1" ht="21" customHeight="1">
      <c r="A73" s="3">
        <v>64</v>
      </c>
      <c r="B73" s="57" t="s">
        <v>21</v>
      </c>
      <c r="C73" s="58" t="s">
        <v>1218</v>
      </c>
      <c r="D73" s="58" t="s">
        <v>1575</v>
      </c>
      <c r="E73" s="60" t="s">
        <v>919</v>
      </c>
      <c r="F73" s="61" t="s">
        <v>315</v>
      </c>
      <c r="G73" s="116"/>
      <c r="H73" s="116"/>
      <c r="I73" s="60"/>
      <c r="J73" s="60"/>
      <c r="K73" s="43" t="s">
        <v>608</v>
      </c>
      <c r="L73" s="44" t="s">
        <v>624</v>
      </c>
      <c r="M73" s="44" t="s">
        <v>624</v>
      </c>
    </row>
    <row r="74" spans="1:13" s="5" customFormat="1" ht="21" customHeight="1">
      <c r="A74" s="3">
        <v>65</v>
      </c>
      <c r="B74" s="57" t="s">
        <v>21</v>
      </c>
      <c r="C74" s="58" t="s">
        <v>1255</v>
      </c>
      <c r="D74" s="59" t="s">
        <v>1552</v>
      </c>
      <c r="E74" s="60" t="s">
        <v>901</v>
      </c>
      <c r="F74" s="61" t="s">
        <v>318</v>
      </c>
      <c r="G74" s="115"/>
      <c r="H74" s="115"/>
      <c r="I74" s="60"/>
      <c r="J74" s="60"/>
      <c r="K74" s="43" t="s">
        <v>608</v>
      </c>
      <c r="L74" s="44" t="s">
        <v>624</v>
      </c>
      <c r="M74" s="44" t="s">
        <v>624</v>
      </c>
    </row>
    <row r="75" spans="1:13" s="5" customFormat="1" ht="21" customHeight="1">
      <c r="A75" s="3">
        <v>66</v>
      </c>
      <c r="B75" s="57" t="s">
        <v>21</v>
      </c>
      <c r="C75" s="58" t="s">
        <v>1247</v>
      </c>
      <c r="D75" s="59" t="s">
        <v>1518</v>
      </c>
      <c r="E75" s="60" t="s">
        <v>921</v>
      </c>
      <c r="F75" s="61" t="s">
        <v>318</v>
      </c>
      <c r="G75" s="116"/>
      <c r="H75" s="116"/>
      <c r="I75" s="60"/>
      <c r="J75" s="60"/>
      <c r="K75" s="43" t="s">
        <v>624</v>
      </c>
      <c r="L75" s="44" t="s">
        <v>624</v>
      </c>
      <c r="M75" s="44" t="s">
        <v>624</v>
      </c>
    </row>
    <row r="76" spans="1:13" s="5" customFormat="1" ht="21" customHeight="1">
      <c r="A76" s="3">
        <v>67</v>
      </c>
      <c r="B76" s="57" t="s">
        <v>21</v>
      </c>
      <c r="C76" s="58" t="s">
        <v>1199</v>
      </c>
      <c r="D76" s="63" t="s">
        <v>213</v>
      </c>
      <c r="E76" s="60" t="s">
        <v>929</v>
      </c>
      <c r="F76" s="61" t="s">
        <v>318</v>
      </c>
      <c r="G76" s="116"/>
      <c r="H76" s="116"/>
      <c r="I76" s="60"/>
      <c r="J76" s="60"/>
      <c r="K76" s="43" t="s">
        <v>608</v>
      </c>
      <c r="L76" s="44" t="s">
        <v>608</v>
      </c>
      <c r="M76" s="44" t="s">
        <v>624</v>
      </c>
    </row>
    <row r="77" spans="1:13" s="5" customFormat="1" ht="21" customHeight="1">
      <c r="A77" s="3">
        <v>68</v>
      </c>
      <c r="B77" s="57" t="s">
        <v>21</v>
      </c>
      <c r="C77" s="58" t="s">
        <v>1239</v>
      </c>
      <c r="D77" s="63" t="s">
        <v>1549</v>
      </c>
      <c r="E77" s="60" t="s">
        <v>1130</v>
      </c>
      <c r="F77" s="61" t="s">
        <v>318</v>
      </c>
      <c r="G77" s="115"/>
      <c r="H77" s="115"/>
      <c r="I77" s="60"/>
      <c r="J77" s="60"/>
      <c r="K77" s="43" t="s">
        <v>608</v>
      </c>
      <c r="L77" s="44" t="s">
        <v>624</v>
      </c>
      <c r="M77" s="44" t="s">
        <v>624</v>
      </c>
    </row>
    <row r="78" spans="1:13" s="5" customFormat="1" ht="21" customHeight="1">
      <c r="A78" s="3">
        <v>69</v>
      </c>
      <c r="B78" s="57" t="s">
        <v>21</v>
      </c>
      <c r="C78" s="58" t="s">
        <v>1256</v>
      </c>
      <c r="D78" s="63" t="s">
        <v>93</v>
      </c>
      <c r="E78" s="60" t="s">
        <v>1132</v>
      </c>
      <c r="F78" s="61" t="s">
        <v>311</v>
      </c>
      <c r="G78" s="115"/>
      <c r="H78" s="115"/>
      <c r="I78" s="60"/>
      <c r="J78" s="60"/>
      <c r="K78" s="43" t="s">
        <v>624</v>
      </c>
      <c r="L78" s="44" t="s">
        <v>608</v>
      </c>
      <c r="M78" s="44" t="s">
        <v>624</v>
      </c>
    </row>
    <row r="79" spans="1:13" s="5" customFormat="1" ht="21" customHeight="1">
      <c r="A79" s="3">
        <v>70</v>
      </c>
      <c r="B79" s="57" t="s">
        <v>21</v>
      </c>
      <c r="C79" s="58" t="s">
        <v>1226</v>
      </c>
      <c r="D79" s="63" t="s">
        <v>1563</v>
      </c>
      <c r="E79" s="60" t="s">
        <v>907</v>
      </c>
      <c r="F79" s="61" t="s">
        <v>311</v>
      </c>
      <c r="G79" s="115"/>
      <c r="H79" s="115"/>
      <c r="I79" s="60"/>
      <c r="J79" s="60"/>
      <c r="K79" s="43" t="s">
        <v>608</v>
      </c>
      <c r="L79" s="44" t="s">
        <v>624</v>
      </c>
      <c r="M79" s="44" t="s">
        <v>624</v>
      </c>
    </row>
    <row r="80" spans="1:13" s="5" customFormat="1" ht="21" customHeight="1">
      <c r="A80" s="3">
        <v>71</v>
      </c>
      <c r="B80" s="57" t="s">
        <v>21</v>
      </c>
      <c r="C80" s="58" t="s">
        <v>1215</v>
      </c>
      <c r="D80" s="63" t="s">
        <v>79</v>
      </c>
      <c r="E80" s="60" t="s">
        <v>906</v>
      </c>
      <c r="F80" s="61" t="s">
        <v>311</v>
      </c>
      <c r="G80" s="115"/>
      <c r="H80" s="115"/>
      <c r="I80" s="60"/>
      <c r="J80" s="60"/>
      <c r="K80" s="43" t="s">
        <v>624</v>
      </c>
      <c r="L80" s="44" t="s">
        <v>624</v>
      </c>
      <c r="M80" s="44" t="s">
        <v>624</v>
      </c>
    </row>
    <row r="81" spans="1:13" s="5" customFormat="1" ht="21" customHeight="1">
      <c r="A81" s="3">
        <v>72</v>
      </c>
      <c r="B81" s="57" t="s">
        <v>21</v>
      </c>
      <c r="C81" s="58" t="s">
        <v>1213</v>
      </c>
      <c r="D81" s="63" t="s">
        <v>146</v>
      </c>
      <c r="E81" s="60" t="s">
        <v>957</v>
      </c>
      <c r="F81" s="61" t="s">
        <v>311</v>
      </c>
      <c r="G81" s="115"/>
      <c r="H81" s="115"/>
      <c r="I81" s="60"/>
      <c r="J81" s="60"/>
      <c r="K81" s="43" t="s">
        <v>624</v>
      </c>
      <c r="L81" s="44" t="s">
        <v>624</v>
      </c>
      <c r="M81" s="44" t="s">
        <v>624</v>
      </c>
    </row>
    <row r="82" spans="1:13" s="5" customFormat="1" ht="21" customHeight="1">
      <c r="A82" s="3">
        <v>73</v>
      </c>
      <c r="B82" s="57" t="s">
        <v>21</v>
      </c>
      <c r="C82" s="58" t="s">
        <v>1216</v>
      </c>
      <c r="D82" s="63" t="s">
        <v>217</v>
      </c>
      <c r="E82" s="60" t="s">
        <v>924</v>
      </c>
      <c r="F82" s="61" t="s">
        <v>339</v>
      </c>
      <c r="G82" s="115"/>
      <c r="H82" s="115"/>
      <c r="I82" s="60"/>
      <c r="J82" s="60"/>
      <c r="K82" s="43" t="s">
        <v>608</v>
      </c>
      <c r="L82" s="44" t="s">
        <v>608</v>
      </c>
      <c r="M82" s="44" t="s">
        <v>624</v>
      </c>
    </row>
    <row r="83" spans="1:13" s="5" customFormat="1" ht="21" customHeight="1">
      <c r="A83" s="3">
        <v>74</v>
      </c>
      <c r="B83" s="57" t="s">
        <v>21</v>
      </c>
      <c r="C83" s="58" t="s">
        <v>1237</v>
      </c>
      <c r="D83" s="59" t="s">
        <v>1553</v>
      </c>
      <c r="E83" s="60" t="s">
        <v>888</v>
      </c>
      <c r="F83" s="61" t="s">
        <v>339</v>
      </c>
      <c r="G83" s="115"/>
      <c r="H83" s="115"/>
      <c r="I83" s="60"/>
      <c r="J83" s="60"/>
      <c r="K83" s="43" t="s">
        <v>608</v>
      </c>
      <c r="L83" s="44" t="s">
        <v>608</v>
      </c>
      <c r="M83" s="44" t="s">
        <v>624</v>
      </c>
    </row>
    <row r="84" spans="1:13" s="5" customFormat="1" ht="21" customHeight="1">
      <c r="A84" s="3">
        <v>75</v>
      </c>
      <c r="B84" s="57" t="s">
        <v>21</v>
      </c>
      <c r="C84" s="58" t="s">
        <v>1228</v>
      </c>
      <c r="D84" s="59" t="s">
        <v>1472</v>
      </c>
      <c r="E84" s="60" t="s">
        <v>915</v>
      </c>
      <c r="F84" s="61" t="s">
        <v>339</v>
      </c>
      <c r="G84" s="115"/>
      <c r="H84" s="115"/>
      <c r="I84" s="60"/>
      <c r="J84" s="60"/>
      <c r="K84" s="43" t="s">
        <v>608</v>
      </c>
      <c r="L84" s="44" t="s">
        <v>608</v>
      </c>
      <c r="M84" s="44" t="s">
        <v>624</v>
      </c>
    </row>
    <row r="85" spans="1:13" s="5" customFormat="1" ht="21" customHeight="1">
      <c r="A85" s="3">
        <v>76</v>
      </c>
      <c r="B85" s="57" t="s">
        <v>21</v>
      </c>
      <c r="C85" s="58" t="s">
        <v>1232</v>
      </c>
      <c r="D85" s="59" t="s">
        <v>1551</v>
      </c>
      <c r="E85" s="60" t="s">
        <v>927</v>
      </c>
      <c r="F85" s="61" t="s">
        <v>339</v>
      </c>
      <c r="G85" s="115"/>
      <c r="H85" s="115"/>
      <c r="I85" s="60"/>
      <c r="J85" s="60"/>
      <c r="K85" s="43" t="s">
        <v>608</v>
      </c>
      <c r="L85" s="44" t="s">
        <v>608</v>
      </c>
      <c r="M85" s="44" t="s">
        <v>624</v>
      </c>
    </row>
    <row r="86" spans="1:13" s="5" customFormat="1" ht="21" customHeight="1">
      <c r="A86" s="3">
        <v>77</v>
      </c>
      <c r="B86" s="57" t="s">
        <v>21</v>
      </c>
      <c r="C86" s="58" t="s">
        <v>1241</v>
      </c>
      <c r="D86" s="59" t="s">
        <v>53</v>
      </c>
      <c r="E86" s="60" t="s">
        <v>1121</v>
      </c>
      <c r="F86" s="61" t="s">
        <v>329</v>
      </c>
      <c r="G86" s="115"/>
      <c r="H86" s="115"/>
      <c r="I86" s="60"/>
      <c r="J86" s="60"/>
      <c r="K86" s="43" t="s">
        <v>608</v>
      </c>
      <c r="L86" s="44" t="s">
        <v>608</v>
      </c>
      <c r="M86" s="44" t="s">
        <v>624</v>
      </c>
    </row>
    <row r="87" spans="1:13" s="5" customFormat="1" ht="21" customHeight="1">
      <c r="A87" s="3">
        <v>78</v>
      </c>
      <c r="B87" s="57" t="s">
        <v>21</v>
      </c>
      <c r="C87" s="58" t="s">
        <v>1234</v>
      </c>
      <c r="D87" s="59" t="s">
        <v>1577</v>
      </c>
      <c r="E87" s="60" t="s">
        <v>938</v>
      </c>
      <c r="F87" s="61" t="s">
        <v>329</v>
      </c>
      <c r="G87" s="115"/>
      <c r="H87" s="115"/>
      <c r="I87" s="60"/>
      <c r="J87" s="60"/>
      <c r="K87" s="43" t="s">
        <v>608</v>
      </c>
      <c r="L87" s="44" t="s">
        <v>608</v>
      </c>
      <c r="M87" s="44" t="s">
        <v>624</v>
      </c>
    </row>
    <row r="88" spans="1:13" s="5" customFormat="1" ht="21" customHeight="1">
      <c r="A88" s="3">
        <v>79</v>
      </c>
      <c r="B88" s="57" t="s">
        <v>21</v>
      </c>
      <c r="C88" s="58" t="s">
        <v>1221</v>
      </c>
      <c r="D88" s="59" t="s">
        <v>198</v>
      </c>
      <c r="E88" s="60"/>
      <c r="F88" s="59" t="s">
        <v>305</v>
      </c>
      <c r="G88" s="115"/>
      <c r="H88" s="115"/>
      <c r="I88" s="60"/>
      <c r="J88" s="60"/>
      <c r="K88" s="43" t="s">
        <v>624</v>
      </c>
      <c r="L88" s="44" t="s">
        <v>624</v>
      </c>
      <c r="M88" s="44" t="s">
        <v>624</v>
      </c>
    </row>
    <row r="89" spans="1:13" s="5" customFormat="1" ht="21" customHeight="1">
      <c r="A89" s="3">
        <v>80</v>
      </c>
      <c r="B89" s="57" t="s">
        <v>21</v>
      </c>
      <c r="C89" s="58" t="s">
        <v>1229</v>
      </c>
      <c r="D89" s="59" t="s">
        <v>1557</v>
      </c>
      <c r="E89" s="60" t="s">
        <v>937</v>
      </c>
      <c r="F89" s="59" t="s">
        <v>305</v>
      </c>
      <c r="G89" s="115"/>
      <c r="H89" s="115"/>
      <c r="I89" s="60"/>
      <c r="J89" s="60"/>
      <c r="K89" s="43" t="s">
        <v>608</v>
      </c>
      <c r="L89" s="44" t="s">
        <v>608</v>
      </c>
      <c r="M89" s="44" t="s">
        <v>624</v>
      </c>
    </row>
    <row r="90" spans="1:13" s="5" customFormat="1" ht="21" customHeight="1">
      <c r="A90" s="3">
        <v>81</v>
      </c>
      <c r="B90" s="57" t="s">
        <v>21</v>
      </c>
      <c r="C90" s="58" t="s">
        <v>1201</v>
      </c>
      <c r="D90" s="59" t="s">
        <v>12</v>
      </c>
      <c r="E90" s="60" t="s">
        <v>925</v>
      </c>
      <c r="F90" s="61" t="s">
        <v>327</v>
      </c>
      <c r="G90" s="115"/>
      <c r="H90" s="115"/>
      <c r="I90" s="60"/>
      <c r="J90" s="60"/>
      <c r="K90" s="43" t="s">
        <v>608</v>
      </c>
      <c r="L90" s="44" t="s">
        <v>608</v>
      </c>
      <c r="M90" s="44" t="s">
        <v>624</v>
      </c>
    </row>
    <row r="91" spans="1:13" s="5" customFormat="1" ht="21" customHeight="1">
      <c r="A91" s="3">
        <v>82</v>
      </c>
      <c r="B91" s="57" t="s">
        <v>21</v>
      </c>
      <c r="C91" s="58" t="s">
        <v>1219</v>
      </c>
      <c r="D91" s="59" t="s">
        <v>1564</v>
      </c>
      <c r="E91" s="60" t="s">
        <v>923</v>
      </c>
      <c r="F91" s="61" t="s">
        <v>327</v>
      </c>
      <c r="G91" s="115"/>
      <c r="H91" s="115"/>
      <c r="I91" s="60"/>
      <c r="J91" s="60"/>
      <c r="K91" s="43" t="s">
        <v>608</v>
      </c>
      <c r="L91" s="44" t="s">
        <v>608</v>
      </c>
      <c r="M91" s="44" t="s">
        <v>624</v>
      </c>
    </row>
    <row r="92" spans="1:13" s="5" customFormat="1" ht="21" customHeight="1">
      <c r="A92" s="3">
        <v>83</v>
      </c>
      <c r="B92" s="57" t="s">
        <v>21</v>
      </c>
      <c r="C92" s="58" t="s">
        <v>1233</v>
      </c>
      <c r="D92" s="59" t="s">
        <v>150</v>
      </c>
      <c r="E92" s="60" t="s">
        <v>898</v>
      </c>
      <c r="F92" s="61" t="s">
        <v>312</v>
      </c>
      <c r="G92" s="115"/>
      <c r="H92" s="115"/>
      <c r="I92" s="60"/>
      <c r="J92" s="60"/>
      <c r="K92" s="43" t="s">
        <v>624</v>
      </c>
      <c r="L92" s="44" t="s">
        <v>624</v>
      </c>
      <c r="M92" s="44" t="s">
        <v>624</v>
      </c>
    </row>
    <row r="93" spans="1:13" s="5" customFormat="1" ht="21" customHeight="1">
      <c r="A93" s="3">
        <v>84</v>
      </c>
      <c r="B93" s="57" t="s">
        <v>21</v>
      </c>
      <c r="C93" s="58" t="s">
        <v>1238</v>
      </c>
      <c r="D93" s="59" t="s">
        <v>1579</v>
      </c>
      <c r="E93" s="60" t="s">
        <v>892</v>
      </c>
      <c r="F93" s="61" t="s">
        <v>312</v>
      </c>
      <c r="G93" s="115"/>
      <c r="H93" s="115"/>
      <c r="I93" s="60"/>
      <c r="J93" s="60"/>
      <c r="K93" s="43" t="s">
        <v>608</v>
      </c>
      <c r="L93" s="44" t="s">
        <v>608</v>
      </c>
      <c r="M93" s="44" t="s">
        <v>624</v>
      </c>
    </row>
    <row r="94" spans="1:13" s="5" customFormat="1" ht="21" customHeight="1">
      <c r="A94" s="3">
        <v>85</v>
      </c>
      <c r="B94" s="57" t="s">
        <v>21</v>
      </c>
      <c r="C94" s="58" t="s">
        <v>1253</v>
      </c>
      <c r="D94" s="59" t="s">
        <v>1567</v>
      </c>
      <c r="E94" s="60"/>
      <c r="F94" s="61" t="s">
        <v>333</v>
      </c>
      <c r="G94" s="115"/>
      <c r="H94" s="115"/>
      <c r="I94" s="60"/>
      <c r="J94" s="60"/>
      <c r="K94" s="43" t="s">
        <v>608</v>
      </c>
      <c r="L94" s="44" t="s">
        <v>624</v>
      </c>
      <c r="M94" s="44" t="s">
        <v>624</v>
      </c>
    </row>
    <row r="95" spans="1:13" s="5" customFormat="1" ht="21" customHeight="1">
      <c r="A95" s="3">
        <v>86</v>
      </c>
      <c r="B95" s="57" t="s">
        <v>21</v>
      </c>
      <c r="C95" s="58" t="s">
        <v>1166</v>
      </c>
      <c r="D95" s="59" t="s">
        <v>1509</v>
      </c>
      <c r="E95" s="60" t="s">
        <v>859</v>
      </c>
      <c r="F95" s="61" t="s">
        <v>313</v>
      </c>
      <c r="G95" s="88"/>
      <c r="H95" s="88"/>
      <c r="I95" s="53"/>
      <c r="J95" s="53"/>
      <c r="K95" s="43" t="s">
        <v>608</v>
      </c>
      <c r="L95" s="44" t="s">
        <v>624</v>
      </c>
      <c r="M95" s="44" t="s">
        <v>624</v>
      </c>
    </row>
    <row r="96" spans="1:13" s="5" customFormat="1" ht="21" customHeight="1">
      <c r="A96" s="3">
        <v>87</v>
      </c>
      <c r="B96" s="57" t="s">
        <v>21</v>
      </c>
      <c r="C96" s="58" t="s">
        <v>1167</v>
      </c>
      <c r="D96" s="59" t="s">
        <v>1521</v>
      </c>
      <c r="E96" s="60" t="s">
        <v>545</v>
      </c>
      <c r="F96" s="64" t="s">
        <v>313</v>
      </c>
      <c r="G96" s="89"/>
      <c r="H96" s="89"/>
      <c r="I96" s="53"/>
      <c r="J96" s="53"/>
      <c r="K96" s="43" t="s">
        <v>608</v>
      </c>
      <c r="L96" s="44" t="s">
        <v>624</v>
      </c>
      <c r="M96" s="44" t="s">
        <v>624</v>
      </c>
    </row>
    <row r="97" spans="1:13" s="5" customFormat="1" ht="21" customHeight="1">
      <c r="A97" s="3">
        <v>88</v>
      </c>
      <c r="B97" s="57" t="s">
        <v>21</v>
      </c>
      <c r="C97" s="58" t="s">
        <v>1162</v>
      </c>
      <c r="D97" s="59" t="s">
        <v>1508</v>
      </c>
      <c r="E97" s="60" t="s">
        <v>1066</v>
      </c>
      <c r="F97" s="64" t="s">
        <v>313</v>
      </c>
      <c r="G97" s="89"/>
      <c r="H97" s="89"/>
      <c r="I97" s="53"/>
      <c r="J97" s="53"/>
      <c r="K97" s="43" t="s">
        <v>608</v>
      </c>
      <c r="L97" s="44" t="s">
        <v>624</v>
      </c>
      <c r="M97" s="44" t="s">
        <v>624</v>
      </c>
    </row>
    <row r="98" spans="1:13" s="5" customFormat="1" ht="21" customHeight="1">
      <c r="A98" s="3">
        <v>89</v>
      </c>
      <c r="B98" s="57" t="s">
        <v>21</v>
      </c>
      <c r="C98" s="58" t="s">
        <v>1165</v>
      </c>
      <c r="D98" s="59" t="s">
        <v>179</v>
      </c>
      <c r="E98" s="60" t="s">
        <v>1061</v>
      </c>
      <c r="F98" s="64" t="s">
        <v>313</v>
      </c>
      <c r="G98" s="89"/>
      <c r="H98" s="89"/>
      <c r="I98" s="53"/>
      <c r="J98" s="53"/>
      <c r="K98" s="43" t="s">
        <v>608</v>
      </c>
      <c r="L98" s="44" t="s">
        <v>624</v>
      </c>
      <c r="M98" s="44" t="s">
        <v>624</v>
      </c>
    </row>
    <row r="99" spans="1:13" s="5" customFormat="1" ht="21" customHeight="1">
      <c r="A99" s="3">
        <v>90</v>
      </c>
      <c r="B99" s="57" t="s">
        <v>21</v>
      </c>
      <c r="C99" s="58" t="s">
        <v>1148</v>
      </c>
      <c r="D99" s="59" t="s">
        <v>168</v>
      </c>
      <c r="E99" s="60" t="s">
        <v>889</v>
      </c>
      <c r="F99" s="64" t="s">
        <v>333</v>
      </c>
      <c r="G99" s="89"/>
      <c r="H99" s="89"/>
      <c r="I99" s="53"/>
      <c r="J99" s="53"/>
      <c r="K99" s="43" t="s">
        <v>608</v>
      </c>
      <c r="L99" s="44" t="s">
        <v>624</v>
      </c>
      <c r="M99" s="44" t="s">
        <v>624</v>
      </c>
    </row>
    <row r="100" spans="1:13" s="5" customFormat="1" ht="21" customHeight="1">
      <c r="A100" s="3">
        <v>91</v>
      </c>
      <c r="B100" s="57" t="s">
        <v>21</v>
      </c>
      <c r="C100" s="58" t="s">
        <v>1173</v>
      </c>
      <c r="D100" s="59" t="s">
        <v>154</v>
      </c>
      <c r="E100" s="60" t="s">
        <v>1126</v>
      </c>
      <c r="F100" s="64" t="s">
        <v>333</v>
      </c>
      <c r="G100" s="89"/>
      <c r="H100" s="89"/>
      <c r="I100" s="53"/>
      <c r="J100" s="53"/>
      <c r="K100" s="43" t="s">
        <v>608</v>
      </c>
      <c r="L100" s="44" t="s">
        <v>624</v>
      </c>
      <c r="M100" s="44" t="s">
        <v>624</v>
      </c>
    </row>
    <row r="101" spans="1:13" s="5" customFormat="1" ht="21" customHeight="1">
      <c r="A101" s="3">
        <v>92</v>
      </c>
      <c r="B101" s="57" t="s">
        <v>21</v>
      </c>
      <c r="C101" s="58" t="s">
        <v>1168</v>
      </c>
      <c r="D101" s="59" t="s">
        <v>1502</v>
      </c>
      <c r="E101" s="60" t="s">
        <v>457</v>
      </c>
      <c r="F101" s="64" t="s">
        <v>333</v>
      </c>
      <c r="G101" s="89"/>
      <c r="H101" s="89"/>
      <c r="I101" s="53"/>
      <c r="J101" s="53"/>
      <c r="K101" s="43" t="s">
        <v>608</v>
      </c>
      <c r="L101" s="44" t="s">
        <v>624</v>
      </c>
      <c r="M101" s="44" t="s">
        <v>624</v>
      </c>
    </row>
    <row r="102" spans="1:13" s="5" customFormat="1" ht="21" customHeight="1">
      <c r="A102" s="3">
        <v>93</v>
      </c>
      <c r="B102" s="57" t="s">
        <v>21</v>
      </c>
      <c r="C102" s="58" t="s">
        <v>1185</v>
      </c>
      <c r="D102" s="59" t="s">
        <v>188</v>
      </c>
      <c r="E102" s="60" t="s">
        <v>887</v>
      </c>
      <c r="F102" s="64" t="s">
        <v>333</v>
      </c>
      <c r="G102" s="89"/>
      <c r="H102" s="89"/>
      <c r="I102" s="53"/>
      <c r="J102" s="53"/>
      <c r="K102" s="43" t="s">
        <v>608</v>
      </c>
      <c r="L102" s="44" t="s">
        <v>624</v>
      </c>
      <c r="M102" s="44" t="s">
        <v>624</v>
      </c>
    </row>
    <row r="103" spans="1:13" s="5" customFormat="1" ht="21" customHeight="1">
      <c r="A103" s="3">
        <v>94</v>
      </c>
      <c r="B103" s="57" t="s">
        <v>21</v>
      </c>
      <c r="C103" s="58" t="s">
        <v>1189</v>
      </c>
      <c r="D103" s="59" t="s">
        <v>1523</v>
      </c>
      <c r="E103" s="60" t="s">
        <v>881</v>
      </c>
      <c r="F103" s="64" t="s">
        <v>333</v>
      </c>
      <c r="G103" s="89"/>
      <c r="H103" s="89"/>
      <c r="I103" s="65"/>
      <c r="J103" s="58"/>
      <c r="K103" s="43" t="s">
        <v>608</v>
      </c>
      <c r="L103" s="44" t="s">
        <v>624</v>
      </c>
      <c r="M103" s="44" t="s">
        <v>624</v>
      </c>
    </row>
    <row r="104" spans="1:13" s="5" customFormat="1" ht="21" customHeight="1">
      <c r="A104" s="3">
        <v>95</v>
      </c>
      <c r="B104" s="57" t="s">
        <v>21</v>
      </c>
      <c r="C104" s="58" t="s">
        <v>1164</v>
      </c>
      <c r="D104" s="59" t="s">
        <v>1524</v>
      </c>
      <c r="E104" s="60" t="s">
        <v>897</v>
      </c>
      <c r="F104" s="61" t="s">
        <v>325</v>
      </c>
      <c r="G104" s="89"/>
      <c r="H104" s="89"/>
      <c r="I104" s="65"/>
      <c r="J104" s="58"/>
      <c r="K104" s="43" t="s">
        <v>608</v>
      </c>
      <c r="L104" s="44" t="s">
        <v>624</v>
      </c>
      <c r="M104" s="44" t="s">
        <v>624</v>
      </c>
    </row>
    <row r="105" spans="1:13" s="5" customFormat="1" ht="21" customHeight="1">
      <c r="A105" s="3">
        <v>96</v>
      </c>
      <c r="B105" s="57" t="s">
        <v>21</v>
      </c>
      <c r="C105" s="58" t="s">
        <v>1169</v>
      </c>
      <c r="D105" s="59" t="s">
        <v>1510</v>
      </c>
      <c r="E105" s="60" t="s">
        <v>928</v>
      </c>
      <c r="F105" s="61" t="s">
        <v>325</v>
      </c>
      <c r="G105" s="89"/>
      <c r="H105" s="89"/>
      <c r="I105" s="66"/>
      <c r="J105" s="66"/>
      <c r="K105" s="43" t="s">
        <v>608</v>
      </c>
      <c r="L105" s="44" t="s">
        <v>624</v>
      </c>
      <c r="M105" s="44" t="s">
        <v>624</v>
      </c>
    </row>
    <row r="106" spans="1:13" s="5" customFormat="1" ht="21" customHeight="1">
      <c r="A106" s="3">
        <v>97</v>
      </c>
      <c r="B106" s="57" t="s">
        <v>21</v>
      </c>
      <c r="C106" s="58" t="s">
        <v>1174</v>
      </c>
      <c r="D106" s="59" t="s">
        <v>175</v>
      </c>
      <c r="E106" s="60" t="s">
        <v>20</v>
      </c>
      <c r="F106" s="61" t="s">
        <v>325</v>
      </c>
      <c r="G106" s="117"/>
      <c r="H106" s="117"/>
      <c r="I106" s="58"/>
      <c r="J106" s="58"/>
      <c r="K106" s="43" t="s">
        <v>608</v>
      </c>
      <c r="L106" s="44" t="s">
        <v>624</v>
      </c>
      <c r="M106" s="44" t="s">
        <v>624</v>
      </c>
    </row>
    <row r="107" spans="1:13" s="5" customFormat="1" ht="21" customHeight="1">
      <c r="A107" s="3">
        <v>98</v>
      </c>
      <c r="B107" s="57" t="s">
        <v>21</v>
      </c>
      <c r="C107" s="58" t="s">
        <v>1159</v>
      </c>
      <c r="D107" s="59" t="s">
        <v>153</v>
      </c>
      <c r="E107" s="60" t="s">
        <v>380</v>
      </c>
      <c r="F107" s="61" t="s">
        <v>325</v>
      </c>
      <c r="G107" s="116"/>
      <c r="H107" s="116"/>
      <c r="I107" s="60"/>
      <c r="J107" s="60"/>
      <c r="K107" s="43" t="s">
        <v>608</v>
      </c>
      <c r="L107" s="44" t="s">
        <v>624</v>
      </c>
      <c r="M107" s="44" t="s">
        <v>624</v>
      </c>
    </row>
    <row r="108" spans="1:13" s="5" customFormat="1" ht="21" customHeight="1">
      <c r="A108" s="3">
        <v>99</v>
      </c>
      <c r="B108" s="57" t="s">
        <v>21</v>
      </c>
      <c r="C108" s="58" t="s">
        <v>1172</v>
      </c>
      <c r="D108" s="59" t="s">
        <v>174</v>
      </c>
      <c r="E108" s="60" t="s">
        <v>1117</v>
      </c>
      <c r="F108" s="61" t="s">
        <v>324</v>
      </c>
      <c r="G108" s="116"/>
      <c r="H108" s="116"/>
      <c r="I108" s="60"/>
      <c r="J108" s="60"/>
      <c r="K108" s="43" t="s">
        <v>608</v>
      </c>
      <c r="L108" s="44" t="s">
        <v>624</v>
      </c>
      <c r="M108" s="44" t="s">
        <v>624</v>
      </c>
    </row>
    <row r="109" spans="1:13" s="5" customFormat="1" ht="21" customHeight="1">
      <c r="A109" s="3">
        <v>100</v>
      </c>
      <c r="B109" s="57" t="s">
        <v>21</v>
      </c>
      <c r="C109" s="58" t="s">
        <v>1210</v>
      </c>
      <c r="D109" s="59" t="s">
        <v>88</v>
      </c>
      <c r="E109" s="60" t="s">
        <v>911</v>
      </c>
      <c r="F109" s="61" t="s">
        <v>339</v>
      </c>
      <c r="G109" s="115"/>
      <c r="H109" s="115"/>
      <c r="I109" s="60"/>
      <c r="J109" s="60"/>
      <c r="K109" s="43" t="s">
        <v>608</v>
      </c>
      <c r="L109" s="44" t="s">
        <v>624</v>
      </c>
      <c r="M109" s="44" t="s">
        <v>624</v>
      </c>
    </row>
    <row r="110" spans="1:13" s="5" customFormat="1" ht="21" customHeight="1">
      <c r="A110" s="3">
        <v>101</v>
      </c>
      <c r="B110" s="57" t="s">
        <v>21</v>
      </c>
      <c r="C110" s="58" t="s">
        <v>1192</v>
      </c>
      <c r="D110" s="59" t="s">
        <v>95</v>
      </c>
      <c r="E110" s="60" t="s">
        <v>1143</v>
      </c>
      <c r="F110" s="61" t="s">
        <v>329</v>
      </c>
      <c r="G110" s="115"/>
      <c r="H110" s="115"/>
      <c r="I110" s="60"/>
      <c r="J110" s="60"/>
      <c r="K110" s="43" t="s">
        <v>624</v>
      </c>
      <c r="L110" s="44" t="s">
        <v>624</v>
      </c>
      <c r="M110" s="44" t="s">
        <v>624</v>
      </c>
    </row>
    <row r="111" spans="1:13" s="5" customFormat="1" ht="21" customHeight="1">
      <c r="A111" s="3">
        <v>102</v>
      </c>
      <c r="B111" s="57" t="s">
        <v>21</v>
      </c>
      <c r="C111" s="58" t="s">
        <v>1211</v>
      </c>
      <c r="D111" s="59" t="s">
        <v>59</v>
      </c>
      <c r="E111" s="60" t="s">
        <v>962</v>
      </c>
      <c r="F111" s="61" t="s">
        <v>329</v>
      </c>
      <c r="G111" s="115"/>
      <c r="H111" s="115"/>
      <c r="I111" s="60"/>
      <c r="J111" s="60"/>
      <c r="K111" s="43" t="s">
        <v>624</v>
      </c>
      <c r="L111" s="44" t="s">
        <v>624</v>
      </c>
      <c r="M111" s="44" t="s">
        <v>624</v>
      </c>
    </row>
    <row r="112" spans="1:13" s="5" customFormat="1" ht="21" customHeight="1">
      <c r="A112" s="3">
        <v>103</v>
      </c>
      <c r="B112" s="57" t="s">
        <v>21</v>
      </c>
      <c r="C112" s="58" t="s">
        <v>1194</v>
      </c>
      <c r="D112" s="59" t="s">
        <v>148</v>
      </c>
      <c r="E112" s="60"/>
      <c r="F112" s="61" t="s">
        <v>329</v>
      </c>
      <c r="G112" s="115"/>
      <c r="H112" s="115"/>
      <c r="I112" s="60"/>
      <c r="J112" s="60"/>
      <c r="K112" s="43" t="s">
        <v>624</v>
      </c>
      <c r="L112" s="44" t="s">
        <v>624</v>
      </c>
      <c r="M112" s="44" t="s">
        <v>624</v>
      </c>
    </row>
    <row r="113" spans="1:13" s="5" customFormat="1" ht="21" customHeight="1">
      <c r="A113" s="3">
        <v>104</v>
      </c>
      <c r="B113" s="57" t="s">
        <v>21</v>
      </c>
      <c r="C113" s="58" t="s">
        <v>1177</v>
      </c>
      <c r="D113" s="59" t="s">
        <v>1478</v>
      </c>
      <c r="E113" s="60" t="s">
        <v>900</v>
      </c>
      <c r="F113" s="61" t="s">
        <v>305</v>
      </c>
      <c r="G113" s="115"/>
      <c r="H113" s="115"/>
      <c r="I113" s="60"/>
      <c r="J113" s="60"/>
      <c r="K113" s="43" t="s">
        <v>624</v>
      </c>
      <c r="L113" s="44" t="s">
        <v>624</v>
      </c>
      <c r="M113" s="44" t="s">
        <v>624</v>
      </c>
    </row>
    <row r="114" spans="1:13" s="5" customFormat="1" ht="21" customHeight="1">
      <c r="A114" s="3">
        <v>105</v>
      </c>
      <c r="B114" s="57" t="s">
        <v>21</v>
      </c>
      <c r="C114" s="58" t="s">
        <v>1203</v>
      </c>
      <c r="D114" s="59" t="s">
        <v>1578</v>
      </c>
      <c r="E114" s="60" t="s">
        <v>929</v>
      </c>
      <c r="F114" s="61" t="s">
        <v>305</v>
      </c>
      <c r="G114" s="115"/>
      <c r="H114" s="115"/>
      <c r="I114" s="60"/>
      <c r="J114" s="60"/>
      <c r="K114" s="43" t="s">
        <v>624</v>
      </c>
      <c r="L114" s="44" t="s">
        <v>624</v>
      </c>
      <c r="M114" s="44" t="s">
        <v>624</v>
      </c>
    </row>
    <row r="115" spans="1:13" s="5" customFormat="1" ht="21" customHeight="1">
      <c r="A115" s="3">
        <v>106</v>
      </c>
      <c r="B115" s="57" t="s">
        <v>21</v>
      </c>
      <c r="C115" s="58" t="s">
        <v>1209</v>
      </c>
      <c r="D115" s="59" t="s">
        <v>143</v>
      </c>
      <c r="E115" s="60"/>
      <c r="F115" s="61" t="s">
        <v>305</v>
      </c>
      <c r="G115" s="115"/>
      <c r="H115" s="115"/>
      <c r="I115" s="60"/>
      <c r="J115" s="60"/>
      <c r="K115" s="43" t="s">
        <v>624</v>
      </c>
      <c r="L115" s="44" t="s">
        <v>624</v>
      </c>
      <c r="M115" s="44" t="s">
        <v>624</v>
      </c>
    </row>
    <row r="116" spans="1:13" s="5" customFormat="1" ht="21" customHeight="1">
      <c r="A116" s="3">
        <v>107</v>
      </c>
      <c r="B116" s="57" t="s">
        <v>21</v>
      </c>
      <c r="C116" s="58" t="s">
        <v>1217</v>
      </c>
      <c r="D116" s="59" t="s">
        <v>90</v>
      </c>
      <c r="E116" s="60" t="s">
        <v>908</v>
      </c>
      <c r="F116" s="61" t="s">
        <v>327</v>
      </c>
      <c r="G116" s="115"/>
      <c r="H116" s="115"/>
      <c r="I116" s="60"/>
      <c r="J116" s="60"/>
      <c r="K116" s="43" t="s">
        <v>624</v>
      </c>
      <c r="L116" s="44" t="s">
        <v>624</v>
      </c>
      <c r="M116" s="44" t="s">
        <v>624</v>
      </c>
    </row>
    <row r="117" spans="1:13" s="5" customFormat="1" ht="21" customHeight="1">
      <c r="A117" s="3">
        <v>108</v>
      </c>
      <c r="B117" s="57" t="s">
        <v>21</v>
      </c>
      <c r="C117" s="58" t="s">
        <v>1230</v>
      </c>
      <c r="D117" s="59" t="s">
        <v>1466</v>
      </c>
      <c r="E117" s="60"/>
      <c r="F117" s="61" t="s">
        <v>327</v>
      </c>
      <c r="G117" s="115"/>
      <c r="H117" s="115"/>
      <c r="I117" s="60"/>
      <c r="J117" s="60"/>
      <c r="K117" s="43" t="s">
        <v>624</v>
      </c>
      <c r="L117" s="44" t="s">
        <v>624</v>
      </c>
      <c r="M117" s="44" t="s">
        <v>624</v>
      </c>
    </row>
    <row r="118" spans="1:13" s="5" customFormat="1" ht="21" customHeight="1">
      <c r="A118" s="3">
        <v>109</v>
      </c>
      <c r="B118" s="57" t="s">
        <v>21</v>
      </c>
      <c r="C118" s="58" t="s">
        <v>1196</v>
      </c>
      <c r="D118" s="59" t="s">
        <v>1464</v>
      </c>
      <c r="E118" s="60" t="s">
        <v>886</v>
      </c>
      <c r="F118" s="61" t="s">
        <v>327</v>
      </c>
      <c r="G118" s="115"/>
      <c r="H118" s="115"/>
      <c r="I118" s="60"/>
      <c r="J118" s="60"/>
      <c r="K118" s="43" t="s">
        <v>624</v>
      </c>
      <c r="L118" s="44" t="s">
        <v>624</v>
      </c>
      <c r="M118" s="44" t="s">
        <v>624</v>
      </c>
    </row>
    <row r="119" spans="1:13" s="5" customFormat="1" ht="21" customHeight="1">
      <c r="A119" s="3">
        <v>110</v>
      </c>
      <c r="B119" s="57" t="s">
        <v>21</v>
      </c>
      <c r="C119" s="58" t="s">
        <v>1251</v>
      </c>
      <c r="D119" s="59" t="s">
        <v>1460</v>
      </c>
      <c r="E119" s="60"/>
      <c r="F119" s="59" t="s">
        <v>312</v>
      </c>
      <c r="G119" s="115"/>
      <c r="H119" s="115"/>
      <c r="I119" s="60"/>
      <c r="J119" s="60"/>
      <c r="K119" s="43" t="s">
        <v>624</v>
      </c>
      <c r="L119" s="44" t="s">
        <v>624</v>
      </c>
      <c r="M119" s="44" t="s">
        <v>624</v>
      </c>
    </row>
    <row r="120" spans="1:13" s="5" customFormat="1" ht="21" customHeight="1">
      <c r="A120" s="3">
        <v>111</v>
      </c>
      <c r="B120" s="57" t="s">
        <v>21</v>
      </c>
      <c r="C120" s="58" t="s">
        <v>1204</v>
      </c>
      <c r="D120" s="59" t="s">
        <v>97</v>
      </c>
      <c r="E120" s="60" t="s">
        <v>890</v>
      </c>
      <c r="F120" s="59" t="s">
        <v>312</v>
      </c>
      <c r="G120" s="115"/>
      <c r="H120" s="115"/>
      <c r="I120" s="60"/>
      <c r="J120" s="60"/>
      <c r="K120" s="43" t="s">
        <v>624</v>
      </c>
      <c r="L120" s="44" t="s">
        <v>624</v>
      </c>
      <c r="M120" s="44" t="s">
        <v>624</v>
      </c>
    </row>
    <row r="121" spans="1:13" s="5" customFormat="1" ht="21" customHeight="1">
      <c r="A121" s="3">
        <v>112</v>
      </c>
      <c r="B121" s="57" t="s">
        <v>21</v>
      </c>
      <c r="C121" s="58" t="s">
        <v>1214</v>
      </c>
      <c r="D121" s="59" t="s">
        <v>73</v>
      </c>
      <c r="E121" s="60" t="s">
        <v>920</v>
      </c>
      <c r="F121" s="59" t="s">
        <v>312</v>
      </c>
      <c r="G121" s="115"/>
      <c r="H121" s="115"/>
      <c r="I121" s="60"/>
      <c r="J121" s="60"/>
      <c r="K121" s="43" t="s">
        <v>624</v>
      </c>
      <c r="L121" s="44" t="s">
        <v>624</v>
      </c>
      <c r="M121" s="44" t="s">
        <v>624</v>
      </c>
    </row>
    <row r="122" spans="1:13" s="5" customFormat="1" ht="21" customHeight="1">
      <c r="A122" s="3">
        <v>113</v>
      </c>
      <c r="B122" s="57" t="s">
        <v>21</v>
      </c>
      <c r="C122" s="58" t="s">
        <v>1182</v>
      </c>
      <c r="D122" s="59" t="s">
        <v>1485</v>
      </c>
      <c r="E122" s="60" t="s">
        <v>883</v>
      </c>
      <c r="F122" s="61" t="s">
        <v>324</v>
      </c>
      <c r="G122" s="116"/>
      <c r="H122" s="116"/>
      <c r="I122" s="60"/>
      <c r="J122" s="60"/>
      <c r="K122" s="43" t="s">
        <v>624</v>
      </c>
      <c r="L122" s="44" t="s">
        <v>624</v>
      </c>
      <c r="M122" s="44" t="s">
        <v>624</v>
      </c>
    </row>
    <row r="123" spans="1:13" s="5" customFormat="1" ht="21" customHeight="1">
      <c r="A123" s="3">
        <v>114</v>
      </c>
      <c r="B123" s="57" t="s">
        <v>326</v>
      </c>
      <c r="C123" s="58" t="s">
        <v>990</v>
      </c>
      <c r="D123" s="67" t="s">
        <v>1</v>
      </c>
      <c r="E123" s="59" t="s">
        <v>766</v>
      </c>
      <c r="F123" s="123" t="s">
        <v>1740</v>
      </c>
      <c r="G123" s="119" t="s">
        <v>373</v>
      </c>
      <c r="H123" s="120"/>
      <c r="I123" s="60" t="s">
        <v>358</v>
      </c>
      <c r="J123" s="60" t="s">
        <v>551</v>
      </c>
      <c r="K123" s="54" t="s">
        <v>624</v>
      </c>
      <c r="L123" s="55" t="s">
        <v>624</v>
      </c>
      <c r="M123" s="55" t="s">
        <v>624</v>
      </c>
    </row>
    <row r="124" spans="1:13" s="5" customFormat="1" ht="21" customHeight="1">
      <c r="A124" s="3">
        <v>115</v>
      </c>
      <c r="B124" s="57" t="s">
        <v>326</v>
      </c>
      <c r="C124" s="58" t="s">
        <v>1015</v>
      </c>
      <c r="D124" s="67" t="s">
        <v>87</v>
      </c>
      <c r="E124" s="59" t="s">
        <v>1012</v>
      </c>
      <c r="F124" s="124" t="s">
        <v>1749</v>
      </c>
      <c r="G124" s="119" t="s">
        <v>351</v>
      </c>
      <c r="H124" s="120"/>
      <c r="I124" s="60" t="s">
        <v>343</v>
      </c>
      <c r="J124" s="60" t="s">
        <v>557</v>
      </c>
      <c r="K124" s="54" t="s">
        <v>624</v>
      </c>
      <c r="L124" s="55" t="s">
        <v>624</v>
      </c>
      <c r="M124" s="55" t="s">
        <v>624</v>
      </c>
    </row>
    <row r="125" spans="1:13" s="5" customFormat="1" ht="21" customHeight="1">
      <c r="A125" s="3">
        <v>116</v>
      </c>
      <c r="B125" s="57" t="s">
        <v>326</v>
      </c>
      <c r="C125" s="58" t="s">
        <v>1020</v>
      </c>
      <c r="D125" s="67" t="s">
        <v>72</v>
      </c>
      <c r="E125" s="59" t="s">
        <v>785</v>
      </c>
      <c r="F125" s="124" t="s">
        <v>1750</v>
      </c>
      <c r="G125" s="119" t="s">
        <v>370</v>
      </c>
      <c r="H125" s="120"/>
      <c r="I125" s="60" t="s">
        <v>347</v>
      </c>
      <c r="J125" s="60" t="s">
        <v>549</v>
      </c>
      <c r="K125" s="54" t="s">
        <v>624</v>
      </c>
      <c r="L125" s="55" t="s">
        <v>624</v>
      </c>
      <c r="M125" s="55" t="s">
        <v>624</v>
      </c>
    </row>
    <row r="126" spans="1:13" s="5" customFormat="1" ht="21" customHeight="1">
      <c r="A126" s="3">
        <v>117</v>
      </c>
      <c r="B126" s="57" t="s">
        <v>326</v>
      </c>
      <c r="C126" s="58" t="s">
        <v>1001</v>
      </c>
      <c r="D126" s="67" t="s">
        <v>162</v>
      </c>
      <c r="E126" s="59" t="s">
        <v>763</v>
      </c>
      <c r="F126" s="124" t="s">
        <v>1741</v>
      </c>
      <c r="G126" s="119" t="s">
        <v>369</v>
      </c>
      <c r="H126" s="120"/>
      <c r="I126" s="60" t="s">
        <v>332</v>
      </c>
      <c r="J126" s="60" t="s">
        <v>542</v>
      </c>
      <c r="K126" s="54" t="s">
        <v>624</v>
      </c>
      <c r="L126" s="55" t="s">
        <v>624</v>
      </c>
      <c r="M126" s="55" t="s">
        <v>624</v>
      </c>
    </row>
    <row r="127" spans="1:13" s="5" customFormat="1" ht="21" customHeight="1">
      <c r="A127" s="3">
        <v>118</v>
      </c>
      <c r="B127" s="57" t="s">
        <v>326</v>
      </c>
      <c r="C127" s="58" t="s">
        <v>1006</v>
      </c>
      <c r="D127" s="67" t="s">
        <v>71</v>
      </c>
      <c r="E127" s="59" t="s">
        <v>769</v>
      </c>
      <c r="F127" s="124" t="s">
        <v>1742</v>
      </c>
      <c r="G127" s="119" t="s">
        <v>362</v>
      </c>
      <c r="H127" s="120"/>
      <c r="I127" s="60" t="s">
        <v>349</v>
      </c>
      <c r="J127" s="60" t="s">
        <v>535</v>
      </c>
      <c r="K127" s="54" t="s">
        <v>624</v>
      </c>
      <c r="L127" s="55" t="s">
        <v>624</v>
      </c>
      <c r="M127" s="55" t="s">
        <v>624</v>
      </c>
    </row>
    <row r="128" spans="1:13" s="5" customFormat="1" ht="21" customHeight="1">
      <c r="A128" s="3">
        <v>119</v>
      </c>
      <c r="B128" s="57" t="s">
        <v>326</v>
      </c>
      <c r="C128" s="58" t="s">
        <v>1008</v>
      </c>
      <c r="D128" s="67" t="s">
        <v>118</v>
      </c>
      <c r="E128" s="59" t="s">
        <v>1288</v>
      </c>
      <c r="F128" s="124" t="s">
        <v>1743</v>
      </c>
      <c r="G128" s="119" t="s">
        <v>371</v>
      </c>
      <c r="H128" s="120"/>
      <c r="I128" s="60" t="s">
        <v>340</v>
      </c>
      <c r="J128" s="60" t="s">
        <v>556</v>
      </c>
      <c r="K128" s="54" t="s">
        <v>624</v>
      </c>
      <c r="L128" s="55" t="s">
        <v>624</v>
      </c>
      <c r="M128" s="55" t="s">
        <v>624</v>
      </c>
    </row>
    <row r="129" spans="1:13" s="5" customFormat="1" ht="21" customHeight="1">
      <c r="A129" s="3">
        <v>120</v>
      </c>
      <c r="B129" s="57" t="s">
        <v>326</v>
      </c>
      <c r="C129" s="58" t="s">
        <v>1013</v>
      </c>
      <c r="D129" s="67" t="s">
        <v>9</v>
      </c>
      <c r="E129" s="59" t="s">
        <v>768</v>
      </c>
      <c r="F129" s="124" t="s">
        <v>1744</v>
      </c>
      <c r="G129" s="119" t="s">
        <v>344</v>
      </c>
      <c r="H129" s="120"/>
      <c r="I129" s="60" t="s">
        <v>323</v>
      </c>
      <c r="J129" s="60" t="s">
        <v>547</v>
      </c>
      <c r="K129" s="54" t="s">
        <v>624</v>
      </c>
      <c r="L129" s="55" t="s">
        <v>624</v>
      </c>
      <c r="M129" s="55" t="s">
        <v>624</v>
      </c>
    </row>
    <row r="130" spans="1:13" s="5" customFormat="1" ht="21" customHeight="1">
      <c r="A130" s="3">
        <v>121</v>
      </c>
      <c r="B130" s="57" t="s">
        <v>326</v>
      </c>
      <c r="C130" s="58" t="s">
        <v>1028</v>
      </c>
      <c r="D130" s="67" t="s">
        <v>68</v>
      </c>
      <c r="E130" s="59" t="s">
        <v>812</v>
      </c>
      <c r="F130" s="124" t="s">
        <v>1751</v>
      </c>
      <c r="G130" s="119" t="s">
        <v>335</v>
      </c>
      <c r="H130" s="120"/>
      <c r="I130" s="60" t="s">
        <v>356</v>
      </c>
      <c r="J130" s="60" t="s">
        <v>554</v>
      </c>
      <c r="K130" s="54" t="s">
        <v>624</v>
      </c>
      <c r="L130" s="55" t="s">
        <v>624</v>
      </c>
      <c r="M130" s="55" t="s">
        <v>624</v>
      </c>
    </row>
    <row r="131" spans="1:13" s="5" customFormat="1" ht="21" customHeight="1">
      <c r="A131" s="3">
        <v>122</v>
      </c>
      <c r="B131" s="57" t="s">
        <v>326</v>
      </c>
      <c r="C131" s="58" t="s">
        <v>1016</v>
      </c>
      <c r="D131" s="67" t="s">
        <v>67</v>
      </c>
      <c r="E131" s="59" t="s">
        <v>794</v>
      </c>
      <c r="F131" s="124" t="s">
        <v>1752</v>
      </c>
      <c r="G131" s="119" t="s">
        <v>348</v>
      </c>
      <c r="H131" s="120"/>
      <c r="I131" s="60" t="s">
        <v>337</v>
      </c>
      <c r="J131" s="60" t="s">
        <v>538</v>
      </c>
      <c r="K131" s="54" t="s">
        <v>624</v>
      </c>
      <c r="L131" s="55" t="s">
        <v>624</v>
      </c>
      <c r="M131" s="55" t="s">
        <v>624</v>
      </c>
    </row>
    <row r="132" spans="1:13" s="5" customFormat="1" ht="21" customHeight="1">
      <c r="A132" s="3">
        <v>123</v>
      </c>
      <c r="B132" s="57" t="s">
        <v>326</v>
      </c>
      <c r="C132" s="58" t="s">
        <v>996</v>
      </c>
      <c r="D132" s="67" t="s">
        <v>158</v>
      </c>
      <c r="E132" s="59" t="s">
        <v>767</v>
      </c>
      <c r="F132" s="124" t="s">
        <v>1745</v>
      </c>
      <c r="G132" s="119" t="s">
        <v>354</v>
      </c>
      <c r="H132" s="120"/>
      <c r="I132" s="60" t="s">
        <v>347</v>
      </c>
      <c r="J132" s="60" t="s">
        <v>549</v>
      </c>
      <c r="K132" s="54" t="s">
        <v>624</v>
      </c>
      <c r="L132" s="55" t="s">
        <v>624</v>
      </c>
      <c r="M132" s="55" t="s">
        <v>624</v>
      </c>
    </row>
    <row r="133" spans="1:13" s="5" customFormat="1" ht="21" customHeight="1">
      <c r="A133" s="3">
        <v>124</v>
      </c>
      <c r="B133" s="57" t="s">
        <v>326</v>
      </c>
      <c r="C133" s="58" t="s">
        <v>1022</v>
      </c>
      <c r="D133" s="67" t="s">
        <v>1546</v>
      </c>
      <c r="E133" s="59" t="s">
        <v>1223</v>
      </c>
      <c r="F133" s="124" t="s">
        <v>1746</v>
      </c>
      <c r="G133" s="121" t="s">
        <v>361</v>
      </c>
      <c r="H133" s="122"/>
      <c r="I133" s="60" t="s">
        <v>342</v>
      </c>
      <c r="J133" s="60" t="s">
        <v>516</v>
      </c>
      <c r="K133" s="54" t="s">
        <v>624</v>
      </c>
      <c r="L133" s="55" t="s">
        <v>624</v>
      </c>
      <c r="M133" s="55" t="s">
        <v>624</v>
      </c>
    </row>
    <row r="134" spans="1:13" s="5" customFormat="1" ht="21" customHeight="1">
      <c r="A134" s="3">
        <v>125</v>
      </c>
      <c r="B134" s="57" t="s">
        <v>326</v>
      </c>
      <c r="C134" s="58" t="s">
        <v>995</v>
      </c>
      <c r="D134" s="67" t="s">
        <v>1642</v>
      </c>
      <c r="E134" s="59" t="s">
        <v>764</v>
      </c>
      <c r="F134" s="124" t="s">
        <v>1753</v>
      </c>
      <c r="G134" s="119" t="s">
        <v>350</v>
      </c>
      <c r="H134" s="120"/>
      <c r="I134" s="60" t="s">
        <v>345</v>
      </c>
      <c r="J134" s="60" t="s">
        <v>1017</v>
      </c>
      <c r="K134" s="54" t="s">
        <v>331</v>
      </c>
      <c r="L134" s="55" t="s">
        <v>331</v>
      </c>
      <c r="M134" s="55" t="s">
        <v>624</v>
      </c>
    </row>
    <row r="135" spans="1:13" s="5" customFormat="1" ht="21" customHeight="1">
      <c r="A135" s="3">
        <v>126</v>
      </c>
      <c r="B135" s="57" t="s">
        <v>326</v>
      </c>
      <c r="C135" s="58" t="s">
        <v>1007</v>
      </c>
      <c r="D135" s="67" t="s">
        <v>1504</v>
      </c>
      <c r="E135" s="59" t="s">
        <v>762</v>
      </c>
      <c r="F135" s="60" t="s">
        <v>341</v>
      </c>
      <c r="G135" s="119" t="s">
        <v>378</v>
      </c>
      <c r="H135" s="120"/>
      <c r="I135" s="60" t="s">
        <v>374</v>
      </c>
      <c r="J135" s="60" t="s">
        <v>531</v>
      </c>
      <c r="K135" s="54" t="s">
        <v>624</v>
      </c>
      <c r="L135" s="55" t="s">
        <v>624</v>
      </c>
      <c r="M135" s="55" t="s">
        <v>331</v>
      </c>
    </row>
    <row r="136" spans="1:13" s="5" customFormat="1" ht="21" customHeight="1">
      <c r="A136" s="3">
        <v>127</v>
      </c>
      <c r="B136" s="57" t="s">
        <v>326</v>
      </c>
      <c r="C136" s="58" t="s">
        <v>993</v>
      </c>
      <c r="D136" s="67" t="s">
        <v>178</v>
      </c>
      <c r="E136" s="59" t="s">
        <v>804</v>
      </c>
      <c r="F136" s="124" t="s">
        <v>1747</v>
      </c>
      <c r="G136" s="119" t="s">
        <v>726</v>
      </c>
      <c r="H136" s="120"/>
      <c r="I136" s="60" t="s">
        <v>357</v>
      </c>
      <c r="J136" s="60" t="s">
        <v>992</v>
      </c>
      <c r="K136" s="54" t="s">
        <v>624</v>
      </c>
      <c r="L136" s="55" t="s">
        <v>624</v>
      </c>
      <c r="M136" s="55" t="s">
        <v>624</v>
      </c>
    </row>
    <row r="137" spans="1:13" s="5" customFormat="1" ht="21" customHeight="1">
      <c r="A137" s="3">
        <v>128</v>
      </c>
      <c r="B137" s="57" t="s">
        <v>326</v>
      </c>
      <c r="C137" s="58" t="s">
        <v>1011</v>
      </c>
      <c r="D137" s="67" t="s">
        <v>11</v>
      </c>
      <c r="E137" s="59" t="s">
        <v>771</v>
      </c>
      <c r="F137" s="124" t="s">
        <v>1754</v>
      </c>
      <c r="G137" s="119" t="s">
        <v>346</v>
      </c>
      <c r="H137" s="120"/>
      <c r="I137" s="60" t="s">
        <v>365</v>
      </c>
      <c r="J137" s="60" t="s">
        <v>1002</v>
      </c>
      <c r="K137" s="54" t="s">
        <v>624</v>
      </c>
      <c r="L137" s="55" t="s">
        <v>624</v>
      </c>
      <c r="M137" s="55" t="s">
        <v>624</v>
      </c>
    </row>
    <row r="138" spans="1:13" s="5" customFormat="1" ht="21" customHeight="1">
      <c r="A138" s="3">
        <v>129</v>
      </c>
      <c r="B138" s="57" t="s">
        <v>326</v>
      </c>
      <c r="C138" s="58" t="s">
        <v>1010</v>
      </c>
      <c r="D138" s="67" t="s">
        <v>155</v>
      </c>
      <c r="E138" s="59" t="s">
        <v>810</v>
      </c>
      <c r="F138" s="124" t="s">
        <v>1755</v>
      </c>
      <c r="G138" s="119" t="s">
        <v>355</v>
      </c>
      <c r="H138" s="120"/>
      <c r="I138" s="60" t="s">
        <v>366</v>
      </c>
      <c r="J138" s="60" t="s">
        <v>500</v>
      </c>
      <c r="K138" s="54" t="s">
        <v>624</v>
      </c>
      <c r="L138" s="55" t="s">
        <v>331</v>
      </c>
      <c r="M138" s="55" t="s">
        <v>624</v>
      </c>
    </row>
    <row r="139" spans="1:13" s="5" customFormat="1" ht="21" customHeight="1">
      <c r="A139" s="3">
        <v>130</v>
      </c>
      <c r="B139" s="57" t="s">
        <v>326</v>
      </c>
      <c r="C139" s="58" t="s">
        <v>1024</v>
      </c>
      <c r="D139" s="67" t="s">
        <v>60</v>
      </c>
      <c r="E139" s="59" t="s">
        <v>765</v>
      </c>
      <c r="F139" s="124" t="s">
        <v>1756</v>
      </c>
      <c r="G139" s="119" t="s">
        <v>363</v>
      </c>
      <c r="H139" s="120"/>
      <c r="I139" s="60" t="s">
        <v>368</v>
      </c>
      <c r="J139" s="60" t="s">
        <v>527</v>
      </c>
      <c r="K139" s="54" t="s">
        <v>624</v>
      </c>
      <c r="L139" s="55" t="s">
        <v>624</v>
      </c>
      <c r="M139" s="55" t="s">
        <v>624</v>
      </c>
    </row>
    <row r="140" spans="1:13" s="5" customFormat="1" ht="21" customHeight="1" thickBot="1">
      <c r="A140" s="3">
        <v>131</v>
      </c>
      <c r="B140" s="57" t="s">
        <v>326</v>
      </c>
      <c r="C140" s="58" t="s">
        <v>1027</v>
      </c>
      <c r="D140" s="55" t="s">
        <v>1525</v>
      </c>
      <c r="E140" s="59" t="s">
        <v>796</v>
      </c>
      <c r="F140" s="125" t="s">
        <v>1748</v>
      </c>
      <c r="G140" s="118" t="s">
        <v>359</v>
      </c>
      <c r="H140" s="118"/>
      <c r="I140" s="60" t="s">
        <v>728</v>
      </c>
      <c r="J140" s="60" t="s">
        <v>552</v>
      </c>
      <c r="K140" s="54" t="s">
        <v>331</v>
      </c>
      <c r="L140" s="55" t="s">
        <v>331</v>
      </c>
      <c r="M140" s="55" t="s">
        <v>624</v>
      </c>
    </row>
    <row r="141" spans="1:13" s="5" customFormat="1" ht="21" customHeight="1">
      <c r="A141" s="3">
        <v>132</v>
      </c>
      <c r="B141" s="57" t="s">
        <v>326</v>
      </c>
      <c r="C141" s="58" t="s">
        <v>1029</v>
      </c>
      <c r="D141" s="67" t="s">
        <v>189</v>
      </c>
      <c r="E141" s="59" t="s">
        <v>760</v>
      </c>
      <c r="F141" s="124" t="s">
        <v>1757</v>
      </c>
      <c r="G141" s="118" t="s">
        <v>372</v>
      </c>
      <c r="H141" s="118"/>
      <c r="I141" s="60" t="s">
        <v>352</v>
      </c>
      <c r="J141" s="60" t="s">
        <v>502</v>
      </c>
      <c r="K141" s="54" t="s">
        <v>331</v>
      </c>
      <c r="L141" s="55" t="s">
        <v>331</v>
      </c>
      <c r="M141" s="55" t="s">
        <v>331</v>
      </c>
    </row>
    <row r="142" spans="1:13" s="5" customFormat="1" ht="21" customHeight="1">
      <c r="A142" s="3">
        <v>133</v>
      </c>
      <c r="B142" s="57" t="s">
        <v>326</v>
      </c>
      <c r="C142" s="58" t="s">
        <v>1021</v>
      </c>
      <c r="D142" s="67" t="s">
        <v>164</v>
      </c>
      <c r="E142" s="59" t="s">
        <v>775</v>
      </c>
      <c r="F142" s="124" t="s">
        <v>1758</v>
      </c>
      <c r="G142" s="118" t="s">
        <v>360</v>
      </c>
      <c r="H142" s="118"/>
      <c r="I142" s="60" t="s">
        <v>353</v>
      </c>
      <c r="J142" s="60" t="s">
        <v>550</v>
      </c>
      <c r="K142" s="54" t="s">
        <v>331</v>
      </c>
      <c r="L142" s="55" t="s">
        <v>331</v>
      </c>
      <c r="M142" s="55" t="s">
        <v>331</v>
      </c>
    </row>
    <row r="143" spans="1:13" s="5" customFormat="1" ht="21" customHeight="1">
      <c r="A143" s="3">
        <v>134</v>
      </c>
      <c r="B143" s="57" t="s">
        <v>326</v>
      </c>
      <c r="C143" s="58" t="s">
        <v>1014</v>
      </c>
      <c r="D143" s="67" t="s">
        <v>0</v>
      </c>
      <c r="E143" s="59" t="s">
        <v>809</v>
      </c>
      <c r="F143" s="124" t="s">
        <v>1759</v>
      </c>
      <c r="G143" s="118" t="s">
        <v>367</v>
      </c>
      <c r="H143" s="118"/>
      <c r="I143" s="60" t="s">
        <v>364</v>
      </c>
      <c r="J143" s="60" t="s">
        <v>512</v>
      </c>
      <c r="K143" s="54" t="s">
        <v>331</v>
      </c>
      <c r="L143" s="55" t="s">
        <v>331</v>
      </c>
      <c r="M143" s="55" t="s">
        <v>331</v>
      </c>
    </row>
    <row r="144" spans="1:13" s="5" customFormat="1" ht="21" customHeight="1">
      <c r="A144" s="3">
        <v>135</v>
      </c>
      <c r="B144" s="57" t="s">
        <v>326</v>
      </c>
      <c r="C144" s="58" t="s">
        <v>1235</v>
      </c>
      <c r="D144" s="67" t="s">
        <v>111</v>
      </c>
      <c r="E144" s="59" t="s">
        <v>1223</v>
      </c>
      <c r="F144" s="60" t="s">
        <v>402</v>
      </c>
      <c r="G144" s="118" t="s">
        <v>392</v>
      </c>
      <c r="H144" s="118"/>
      <c r="I144" s="60" t="s">
        <v>342</v>
      </c>
      <c r="J144" s="60" t="s">
        <v>516</v>
      </c>
      <c r="K144" s="55" t="s">
        <v>624</v>
      </c>
      <c r="L144" s="55" t="s">
        <v>624</v>
      </c>
      <c r="M144" s="55" t="s">
        <v>624</v>
      </c>
    </row>
    <row r="145" spans="1:13" s="5" customFormat="1" ht="21" customHeight="1">
      <c r="A145" s="3">
        <v>136</v>
      </c>
      <c r="B145" s="57" t="s">
        <v>388</v>
      </c>
      <c r="C145" s="66" t="s">
        <v>1033</v>
      </c>
      <c r="D145" s="59" t="s">
        <v>92</v>
      </c>
      <c r="E145" s="60" t="s">
        <v>536</v>
      </c>
      <c r="F145" s="66" t="s">
        <v>375</v>
      </c>
      <c r="G145" s="116" t="s">
        <v>407</v>
      </c>
      <c r="H145" s="116"/>
      <c r="I145" s="60" t="s">
        <v>227</v>
      </c>
      <c r="J145" s="60" t="s">
        <v>553</v>
      </c>
      <c r="K145" s="45" t="s">
        <v>624</v>
      </c>
      <c r="L145" s="46" t="s">
        <v>608</v>
      </c>
      <c r="M145" s="46" t="s">
        <v>624</v>
      </c>
    </row>
    <row r="146" spans="1:13" s="5" customFormat="1" ht="21" customHeight="1">
      <c r="A146" s="3">
        <v>137</v>
      </c>
      <c r="B146" s="57" t="s">
        <v>388</v>
      </c>
      <c r="C146" s="66" t="s">
        <v>1018</v>
      </c>
      <c r="D146" s="59" t="s">
        <v>103</v>
      </c>
      <c r="E146" s="60" t="s">
        <v>854</v>
      </c>
      <c r="F146" s="66" t="s">
        <v>375</v>
      </c>
      <c r="G146" s="116" t="s">
        <v>409</v>
      </c>
      <c r="H146" s="116"/>
      <c r="I146" s="60" t="s">
        <v>228</v>
      </c>
      <c r="J146" s="60" t="s">
        <v>540</v>
      </c>
      <c r="K146" s="45" t="s">
        <v>624</v>
      </c>
      <c r="L146" s="46" t="s">
        <v>608</v>
      </c>
      <c r="M146" s="46" t="s">
        <v>624</v>
      </c>
    </row>
    <row r="147" spans="1:13" s="5" customFormat="1" ht="21" customHeight="1">
      <c r="A147" s="3">
        <v>138</v>
      </c>
      <c r="B147" s="57" t="s">
        <v>388</v>
      </c>
      <c r="C147" s="66" t="s">
        <v>1019</v>
      </c>
      <c r="D147" s="59" t="s">
        <v>62</v>
      </c>
      <c r="E147" s="60" t="s">
        <v>843</v>
      </c>
      <c r="F147" s="66" t="s">
        <v>375</v>
      </c>
      <c r="G147" s="116" t="s">
        <v>409</v>
      </c>
      <c r="H147" s="116"/>
      <c r="I147" s="60" t="s">
        <v>237</v>
      </c>
      <c r="J147" s="60" t="s">
        <v>484</v>
      </c>
      <c r="K147" s="45" t="s">
        <v>624</v>
      </c>
      <c r="L147" s="46" t="s">
        <v>624</v>
      </c>
      <c r="M147" s="46" t="s">
        <v>624</v>
      </c>
    </row>
    <row r="148" spans="1:13" s="5" customFormat="1" ht="21" customHeight="1">
      <c r="A148" s="3">
        <v>139</v>
      </c>
      <c r="B148" s="57" t="s">
        <v>388</v>
      </c>
      <c r="C148" s="66" t="s">
        <v>1037</v>
      </c>
      <c r="D148" s="59" t="s">
        <v>98</v>
      </c>
      <c r="E148" s="60" t="s">
        <v>844</v>
      </c>
      <c r="F148" s="66" t="s">
        <v>375</v>
      </c>
      <c r="G148" s="116" t="s">
        <v>407</v>
      </c>
      <c r="H148" s="116"/>
      <c r="I148" s="60" t="s">
        <v>235</v>
      </c>
      <c r="J148" s="60" t="s">
        <v>493</v>
      </c>
      <c r="K148" s="45" t="s">
        <v>624</v>
      </c>
      <c r="L148" s="46" t="s">
        <v>624</v>
      </c>
      <c r="M148" s="46" t="s">
        <v>624</v>
      </c>
    </row>
    <row r="149" spans="1:13" s="5" customFormat="1" ht="21" customHeight="1">
      <c r="A149" s="3">
        <v>140</v>
      </c>
      <c r="B149" s="57" t="s">
        <v>388</v>
      </c>
      <c r="C149" s="66" t="s">
        <v>1025</v>
      </c>
      <c r="D149" s="59" t="s">
        <v>54</v>
      </c>
      <c r="E149" s="60" t="s">
        <v>799</v>
      </c>
      <c r="F149" s="66" t="s">
        <v>375</v>
      </c>
      <c r="G149" s="116" t="s">
        <v>405</v>
      </c>
      <c r="H149" s="116"/>
      <c r="I149" s="60" t="s">
        <v>252</v>
      </c>
      <c r="J149" s="60" t="s">
        <v>486</v>
      </c>
      <c r="K149" s="45" t="s">
        <v>624</v>
      </c>
      <c r="L149" s="46" t="s">
        <v>624</v>
      </c>
      <c r="M149" s="46" t="s">
        <v>624</v>
      </c>
    </row>
    <row r="150" spans="1:13" s="5" customFormat="1" ht="21" customHeight="1">
      <c r="A150" s="3">
        <v>141</v>
      </c>
      <c r="B150" s="57" t="s">
        <v>388</v>
      </c>
      <c r="C150" s="66" t="s">
        <v>1049</v>
      </c>
      <c r="D150" s="59" t="s">
        <v>85</v>
      </c>
      <c r="E150" s="60" t="s">
        <v>821</v>
      </c>
      <c r="F150" s="66" t="s">
        <v>375</v>
      </c>
      <c r="G150" s="116" t="s">
        <v>408</v>
      </c>
      <c r="H150" s="116"/>
      <c r="I150" s="60" t="s">
        <v>240</v>
      </c>
      <c r="J150" s="60" t="s">
        <v>441</v>
      </c>
      <c r="K150" s="45" t="s">
        <v>624</v>
      </c>
      <c r="L150" s="46" t="s">
        <v>624</v>
      </c>
      <c r="M150" s="46" t="s">
        <v>624</v>
      </c>
    </row>
    <row r="151" spans="1:13" s="5" customFormat="1" ht="21" customHeight="1">
      <c r="A151" s="3">
        <v>142</v>
      </c>
      <c r="B151" s="57" t="s">
        <v>388</v>
      </c>
      <c r="C151" s="66" t="s">
        <v>1043</v>
      </c>
      <c r="D151" s="59" t="s">
        <v>64</v>
      </c>
      <c r="E151" s="60" t="s">
        <v>800</v>
      </c>
      <c r="F151" s="66" t="s">
        <v>375</v>
      </c>
      <c r="G151" s="116" t="s">
        <v>407</v>
      </c>
      <c r="H151" s="116"/>
      <c r="I151" s="60" t="s">
        <v>234</v>
      </c>
      <c r="J151" s="60" t="s">
        <v>433</v>
      </c>
      <c r="K151" s="45" t="s">
        <v>624</v>
      </c>
      <c r="L151" s="46" t="s">
        <v>624</v>
      </c>
      <c r="M151" s="46" t="s">
        <v>624</v>
      </c>
    </row>
    <row r="152" spans="1:13" s="5" customFormat="1" ht="21" customHeight="1">
      <c r="A152" s="3">
        <v>143</v>
      </c>
      <c r="B152" s="57" t="s">
        <v>388</v>
      </c>
      <c r="C152" s="66" t="s">
        <v>1042</v>
      </c>
      <c r="D152" s="59" t="s">
        <v>5</v>
      </c>
      <c r="E152" s="60" t="s">
        <v>868</v>
      </c>
      <c r="F152" s="66" t="s">
        <v>399</v>
      </c>
      <c r="G152" s="116" t="s">
        <v>405</v>
      </c>
      <c r="H152" s="116"/>
      <c r="I152" s="60" t="s">
        <v>238</v>
      </c>
      <c r="J152" s="60" t="s">
        <v>459</v>
      </c>
      <c r="K152" s="45" t="s">
        <v>624</v>
      </c>
      <c r="L152" s="46" t="s">
        <v>624</v>
      </c>
      <c r="M152" s="46" t="s">
        <v>624</v>
      </c>
    </row>
    <row r="153" spans="1:13" s="5" customFormat="1" ht="21" customHeight="1">
      <c r="A153" s="3">
        <v>144</v>
      </c>
      <c r="B153" s="57" t="s">
        <v>388</v>
      </c>
      <c r="C153" s="66" t="s">
        <v>1041</v>
      </c>
      <c r="D153" s="59" t="s">
        <v>108</v>
      </c>
      <c r="E153" s="60" t="s">
        <v>860</v>
      </c>
      <c r="F153" s="66" t="s">
        <v>399</v>
      </c>
      <c r="G153" s="116" t="s">
        <v>415</v>
      </c>
      <c r="H153" s="116"/>
      <c r="I153" s="60" t="s">
        <v>243</v>
      </c>
      <c r="J153" s="60" t="s">
        <v>523</v>
      </c>
      <c r="K153" s="45" t="s">
        <v>624</v>
      </c>
      <c r="L153" s="46" t="s">
        <v>624</v>
      </c>
      <c r="M153" s="46" t="s">
        <v>624</v>
      </c>
    </row>
    <row r="154" spans="1:13" s="5" customFormat="1" ht="21" customHeight="1">
      <c r="A154" s="3">
        <v>145</v>
      </c>
      <c r="B154" s="57" t="s">
        <v>388</v>
      </c>
      <c r="C154" s="66" t="s">
        <v>1272</v>
      </c>
      <c r="D154" s="59" t="s">
        <v>47</v>
      </c>
      <c r="E154" s="60" t="s">
        <v>856</v>
      </c>
      <c r="F154" s="66" t="s">
        <v>399</v>
      </c>
      <c r="G154" s="116" t="s">
        <v>415</v>
      </c>
      <c r="H154" s="116"/>
      <c r="I154" s="60" t="s">
        <v>233</v>
      </c>
      <c r="J154" s="60" t="s">
        <v>437</v>
      </c>
      <c r="K154" s="45" t="s">
        <v>624</v>
      </c>
      <c r="L154" s="46" t="s">
        <v>624</v>
      </c>
      <c r="M154" s="46" t="s">
        <v>624</v>
      </c>
    </row>
    <row r="155" spans="1:13" s="5" customFormat="1" ht="21" customHeight="1">
      <c r="A155" s="3">
        <v>146</v>
      </c>
      <c r="B155" s="57" t="s">
        <v>388</v>
      </c>
      <c r="C155" s="66" t="s">
        <v>1265</v>
      </c>
      <c r="D155" s="59" t="s">
        <v>50</v>
      </c>
      <c r="E155" s="60" t="s">
        <v>857</v>
      </c>
      <c r="F155" s="66" t="s">
        <v>399</v>
      </c>
      <c r="G155" s="116" t="s">
        <v>421</v>
      </c>
      <c r="H155" s="116"/>
      <c r="I155" s="60" t="s">
        <v>232</v>
      </c>
      <c r="J155" s="60" t="s">
        <v>521</v>
      </c>
      <c r="K155" s="45" t="s">
        <v>624</v>
      </c>
      <c r="L155" s="46" t="s">
        <v>624</v>
      </c>
      <c r="M155" s="46" t="s">
        <v>624</v>
      </c>
    </row>
    <row r="156" spans="1:13" s="5" customFormat="1" ht="21" customHeight="1">
      <c r="A156" s="3">
        <v>147</v>
      </c>
      <c r="B156" s="57" t="s">
        <v>388</v>
      </c>
      <c r="C156" s="66" t="s">
        <v>1244</v>
      </c>
      <c r="D156" s="59" t="s">
        <v>69</v>
      </c>
      <c r="E156" s="60" t="s">
        <v>773</v>
      </c>
      <c r="F156" s="66" t="s">
        <v>399</v>
      </c>
      <c r="G156" s="116" t="s">
        <v>421</v>
      </c>
      <c r="H156" s="116"/>
      <c r="I156" s="60" t="s">
        <v>241</v>
      </c>
      <c r="J156" s="60" t="s">
        <v>448</v>
      </c>
      <c r="K156" s="45" t="s">
        <v>624</v>
      </c>
      <c r="L156" s="46" t="s">
        <v>624</v>
      </c>
      <c r="M156" s="46" t="s">
        <v>624</v>
      </c>
    </row>
    <row r="157" spans="1:13" s="5" customFormat="1" ht="21" customHeight="1">
      <c r="A157" s="3">
        <v>148</v>
      </c>
      <c r="B157" s="57" t="s">
        <v>388</v>
      </c>
      <c r="C157" s="66" t="s">
        <v>1263</v>
      </c>
      <c r="D157" s="59" t="s">
        <v>99</v>
      </c>
      <c r="E157" s="60" t="s">
        <v>784</v>
      </c>
      <c r="F157" s="66" t="s">
        <v>399</v>
      </c>
      <c r="G157" s="116" t="s">
        <v>421</v>
      </c>
      <c r="H157" s="116"/>
      <c r="I157" s="60" t="s">
        <v>640</v>
      </c>
      <c r="J157" s="60" t="s">
        <v>439</v>
      </c>
      <c r="K157" s="45" t="s">
        <v>624</v>
      </c>
      <c r="L157" s="46" t="s">
        <v>624</v>
      </c>
      <c r="M157" s="46" t="s">
        <v>624</v>
      </c>
    </row>
    <row r="158" spans="1:13" s="5" customFormat="1" ht="21" customHeight="1">
      <c r="A158" s="3">
        <v>149</v>
      </c>
      <c r="B158" s="57" t="s">
        <v>388</v>
      </c>
      <c r="C158" s="66" t="s">
        <v>1269</v>
      </c>
      <c r="D158" s="59" t="s">
        <v>110</v>
      </c>
      <c r="E158" s="60" t="s">
        <v>793</v>
      </c>
      <c r="F158" s="66" t="s">
        <v>399</v>
      </c>
      <c r="G158" s="116" t="s">
        <v>407</v>
      </c>
      <c r="H158" s="116"/>
      <c r="I158" s="60" t="s">
        <v>233</v>
      </c>
      <c r="J158" s="60" t="s">
        <v>437</v>
      </c>
      <c r="K158" s="45" t="s">
        <v>608</v>
      </c>
      <c r="L158" s="46" t="s">
        <v>624</v>
      </c>
      <c r="M158" s="46" t="s">
        <v>624</v>
      </c>
    </row>
    <row r="159" spans="1:13" s="5" customFormat="1" ht="21" customHeight="1">
      <c r="A159" s="3">
        <v>150</v>
      </c>
      <c r="B159" s="57" t="s">
        <v>388</v>
      </c>
      <c r="C159" s="66" t="s">
        <v>1248</v>
      </c>
      <c r="D159" s="59" t="s">
        <v>1450</v>
      </c>
      <c r="E159" s="60" t="s">
        <v>815</v>
      </c>
      <c r="F159" s="66" t="s">
        <v>400</v>
      </c>
      <c r="G159" s="116" t="s">
        <v>403</v>
      </c>
      <c r="H159" s="116"/>
      <c r="I159" s="60" t="s">
        <v>249</v>
      </c>
      <c r="J159" s="60" t="s">
        <v>478</v>
      </c>
      <c r="K159" s="45" t="s">
        <v>624</v>
      </c>
      <c r="L159" s="46" t="s">
        <v>624</v>
      </c>
      <c r="M159" s="46" t="s">
        <v>624</v>
      </c>
    </row>
    <row r="160" spans="1:13" s="5" customFormat="1" ht="21" customHeight="1">
      <c r="A160" s="3">
        <v>151</v>
      </c>
      <c r="B160" s="57" t="s">
        <v>388</v>
      </c>
      <c r="C160" s="66" t="s">
        <v>1260</v>
      </c>
      <c r="D160" s="59" t="s">
        <v>115</v>
      </c>
      <c r="E160" s="60" t="s">
        <v>806</v>
      </c>
      <c r="F160" s="66" t="s">
        <v>398</v>
      </c>
      <c r="G160" s="116" t="s">
        <v>412</v>
      </c>
      <c r="H160" s="116"/>
      <c r="I160" s="60" t="s">
        <v>247</v>
      </c>
      <c r="J160" s="60" t="s">
        <v>450</v>
      </c>
      <c r="K160" s="45" t="s">
        <v>624</v>
      </c>
      <c r="L160" s="46" t="s">
        <v>624</v>
      </c>
      <c r="M160" s="46" t="s">
        <v>624</v>
      </c>
    </row>
    <row r="161" spans="1:13" s="5" customFormat="1" ht="21" customHeight="1">
      <c r="A161" s="3">
        <v>152</v>
      </c>
      <c r="B161" s="57" t="s">
        <v>388</v>
      </c>
      <c r="C161" s="66" t="s">
        <v>1268</v>
      </c>
      <c r="D161" s="59" t="s">
        <v>113</v>
      </c>
      <c r="E161" s="60" t="s">
        <v>780</v>
      </c>
      <c r="F161" s="66" t="s">
        <v>394</v>
      </c>
      <c r="G161" s="116" t="s">
        <v>412</v>
      </c>
      <c r="H161" s="116"/>
      <c r="I161" s="60" t="s">
        <v>250</v>
      </c>
      <c r="J161" s="60" t="s">
        <v>529</v>
      </c>
      <c r="K161" s="45" t="s">
        <v>624</v>
      </c>
      <c r="L161" s="46" t="s">
        <v>624</v>
      </c>
      <c r="M161" s="46" t="s">
        <v>624</v>
      </c>
    </row>
    <row r="162" spans="1:13" s="5" customFormat="1" ht="21" customHeight="1">
      <c r="A162" s="3">
        <v>153</v>
      </c>
      <c r="B162" s="57" t="s">
        <v>388</v>
      </c>
      <c r="C162" s="66" t="s">
        <v>1270</v>
      </c>
      <c r="D162" s="59" t="s">
        <v>1453</v>
      </c>
      <c r="E162" s="60" t="s">
        <v>839</v>
      </c>
      <c r="F162" s="66" t="s">
        <v>386</v>
      </c>
      <c r="G162" s="116" t="s">
        <v>409</v>
      </c>
      <c r="H162" s="116"/>
      <c r="I162" s="60" t="s">
        <v>244</v>
      </c>
      <c r="J162" s="60" t="s">
        <v>467</v>
      </c>
      <c r="K162" s="45" t="s">
        <v>624</v>
      </c>
      <c r="L162" s="46" t="s">
        <v>624</v>
      </c>
      <c r="M162" s="46" t="s">
        <v>624</v>
      </c>
    </row>
    <row r="163" spans="1:13" s="5" customFormat="1" ht="21" customHeight="1">
      <c r="A163" s="3">
        <v>154</v>
      </c>
      <c r="B163" s="57" t="s">
        <v>388</v>
      </c>
      <c r="C163" s="66" t="s">
        <v>1252</v>
      </c>
      <c r="D163" s="59" t="s">
        <v>58</v>
      </c>
      <c r="E163" s="60" t="s">
        <v>776</v>
      </c>
      <c r="F163" s="66" t="s">
        <v>394</v>
      </c>
      <c r="G163" s="116" t="s">
        <v>420</v>
      </c>
      <c r="H163" s="116"/>
      <c r="I163" s="60" t="s">
        <v>246</v>
      </c>
      <c r="J163" s="60" t="s">
        <v>440</v>
      </c>
      <c r="K163" s="45" t="s">
        <v>624</v>
      </c>
      <c r="L163" s="46" t="s">
        <v>608</v>
      </c>
      <c r="M163" s="46" t="s">
        <v>624</v>
      </c>
    </row>
    <row r="164" spans="1:13" s="5" customFormat="1" ht="21" customHeight="1">
      <c r="A164" s="3">
        <v>155</v>
      </c>
      <c r="B164" s="57" t="s">
        <v>388</v>
      </c>
      <c r="C164" s="66" t="s">
        <v>1271</v>
      </c>
      <c r="D164" s="59" t="s">
        <v>4</v>
      </c>
      <c r="E164" s="60" t="s">
        <v>855</v>
      </c>
      <c r="F164" s="66" t="s">
        <v>386</v>
      </c>
      <c r="G164" s="116" t="s">
        <v>728</v>
      </c>
      <c r="H164" s="116"/>
      <c r="I164" s="60" t="s">
        <v>245</v>
      </c>
      <c r="J164" s="60" t="s">
        <v>447</v>
      </c>
      <c r="K164" s="45" t="s">
        <v>624</v>
      </c>
      <c r="L164" s="46" t="s">
        <v>608</v>
      </c>
      <c r="M164" s="46" t="s">
        <v>624</v>
      </c>
    </row>
    <row r="165" spans="1:13" s="5" customFormat="1" ht="21" customHeight="1">
      <c r="A165" s="3">
        <v>156</v>
      </c>
      <c r="B165" s="57" t="s">
        <v>388</v>
      </c>
      <c r="C165" s="66" t="s">
        <v>1267</v>
      </c>
      <c r="D165" s="59" t="s">
        <v>96</v>
      </c>
      <c r="E165" s="60" t="s">
        <v>848</v>
      </c>
      <c r="F165" s="66" t="s">
        <v>394</v>
      </c>
      <c r="G165" s="116" t="s">
        <v>412</v>
      </c>
      <c r="H165" s="116"/>
      <c r="I165" s="60" t="s">
        <v>251</v>
      </c>
      <c r="J165" s="60" t="s">
        <v>435</v>
      </c>
      <c r="K165" s="45" t="s">
        <v>624</v>
      </c>
      <c r="L165" s="46" t="s">
        <v>624</v>
      </c>
      <c r="M165" s="46" t="s">
        <v>624</v>
      </c>
    </row>
    <row r="166" spans="1:13" s="5" customFormat="1" ht="21" customHeight="1">
      <c r="A166" s="3">
        <v>157</v>
      </c>
      <c r="B166" s="57" t="s">
        <v>388</v>
      </c>
      <c r="C166" s="66" t="s">
        <v>1284</v>
      </c>
      <c r="D166" s="59" t="s">
        <v>66</v>
      </c>
      <c r="E166" s="60" t="s">
        <v>558</v>
      </c>
      <c r="F166" s="66" t="s">
        <v>394</v>
      </c>
      <c r="G166" s="116" t="s">
        <v>728</v>
      </c>
      <c r="H166" s="116"/>
      <c r="I166" s="60" t="s">
        <v>242</v>
      </c>
      <c r="J166" s="60" t="s">
        <v>446</v>
      </c>
      <c r="K166" s="45" t="s">
        <v>608</v>
      </c>
      <c r="L166" s="46" t="s">
        <v>624</v>
      </c>
      <c r="M166" s="46" t="s">
        <v>624</v>
      </c>
    </row>
    <row r="167" spans="1:13" s="5" customFormat="1" ht="21" customHeight="1">
      <c r="A167" s="3">
        <v>158</v>
      </c>
      <c r="B167" s="57" t="s">
        <v>388</v>
      </c>
      <c r="C167" s="66" t="s">
        <v>1282</v>
      </c>
      <c r="D167" s="59" t="s">
        <v>45</v>
      </c>
      <c r="E167" s="60" t="s">
        <v>826</v>
      </c>
      <c r="F167" s="66" t="s">
        <v>395</v>
      </c>
      <c r="G167" s="116" t="s">
        <v>728</v>
      </c>
      <c r="H167" s="116"/>
      <c r="I167" s="60" t="s">
        <v>729</v>
      </c>
      <c r="J167" s="60" t="s">
        <v>449</v>
      </c>
      <c r="K167" s="45" t="s">
        <v>624</v>
      </c>
      <c r="L167" s="46" t="s">
        <v>624</v>
      </c>
      <c r="M167" s="46" t="s">
        <v>624</v>
      </c>
    </row>
    <row r="168" spans="1:13" s="5" customFormat="1" ht="21" customHeight="1">
      <c r="A168" s="3">
        <v>159</v>
      </c>
      <c r="B168" s="57" t="s">
        <v>388</v>
      </c>
      <c r="C168" s="66" t="s">
        <v>1261</v>
      </c>
      <c r="D168" s="59" t="s">
        <v>134</v>
      </c>
      <c r="E168" s="60" t="s">
        <v>879</v>
      </c>
      <c r="F168" s="66" t="s">
        <v>395</v>
      </c>
      <c r="G168" s="116" t="s">
        <v>728</v>
      </c>
      <c r="H168" s="116"/>
      <c r="I168" s="60" t="s">
        <v>723</v>
      </c>
      <c r="J168" s="60" t="s">
        <v>458</v>
      </c>
      <c r="K168" s="45" t="s">
        <v>624</v>
      </c>
      <c r="L168" s="46" t="s">
        <v>624</v>
      </c>
      <c r="M168" s="46" t="s">
        <v>624</v>
      </c>
    </row>
    <row r="169" spans="1:13" s="5" customFormat="1" ht="21" customHeight="1">
      <c r="A169" s="3">
        <v>160</v>
      </c>
      <c r="B169" s="57" t="s">
        <v>388</v>
      </c>
      <c r="C169" s="66" t="s">
        <v>1279</v>
      </c>
      <c r="D169" s="59" t="s">
        <v>138</v>
      </c>
      <c r="E169" s="60" t="s">
        <v>827</v>
      </c>
      <c r="F169" s="66" t="s">
        <v>395</v>
      </c>
      <c r="G169" s="116" t="s">
        <v>418</v>
      </c>
      <c r="H169" s="116"/>
      <c r="I169" s="60" t="s">
        <v>731</v>
      </c>
      <c r="J169" s="60" t="s">
        <v>472</v>
      </c>
      <c r="K169" s="45" t="s">
        <v>624</v>
      </c>
      <c r="L169" s="46" t="s">
        <v>624</v>
      </c>
      <c r="M169" s="46" t="s">
        <v>624</v>
      </c>
    </row>
    <row r="170" spans="1:13" s="5" customFormat="1" ht="21" customHeight="1">
      <c r="A170" s="3">
        <v>161</v>
      </c>
      <c r="B170" s="57" t="s">
        <v>388</v>
      </c>
      <c r="C170" s="66" t="s">
        <v>1246</v>
      </c>
      <c r="D170" s="59" t="s">
        <v>1449</v>
      </c>
      <c r="E170" s="60" t="s">
        <v>852</v>
      </c>
      <c r="F170" s="66" t="s">
        <v>395</v>
      </c>
      <c r="G170" s="116" t="s">
        <v>418</v>
      </c>
      <c r="H170" s="116"/>
      <c r="I170" s="60" t="s">
        <v>741</v>
      </c>
      <c r="J170" s="60" t="s">
        <v>499</v>
      </c>
      <c r="K170" s="45" t="s">
        <v>624</v>
      </c>
      <c r="L170" s="46" t="s">
        <v>624</v>
      </c>
      <c r="M170" s="46" t="s">
        <v>624</v>
      </c>
    </row>
    <row r="171" spans="1:13" s="5" customFormat="1" ht="21" customHeight="1">
      <c r="A171" s="3">
        <v>162</v>
      </c>
      <c r="B171" s="57" t="s">
        <v>388</v>
      </c>
      <c r="C171" s="66" t="s">
        <v>1264</v>
      </c>
      <c r="D171" s="59" t="s">
        <v>1461</v>
      </c>
      <c r="E171" s="60" t="s">
        <v>850</v>
      </c>
      <c r="F171" s="66" t="s">
        <v>395</v>
      </c>
      <c r="G171" s="116" t="s">
        <v>418</v>
      </c>
      <c r="H171" s="116"/>
      <c r="I171" s="60" t="s">
        <v>725</v>
      </c>
      <c r="J171" s="60" t="s">
        <v>496</v>
      </c>
      <c r="K171" s="45" t="s">
        <v>624</v>
      </c>
      <c r="L171" s="46" t="s">
        <v>624</v>
      </c>
      <c r="M171" s="46" t="s">
        <v>624</v>
      </c>
    </row>
    <row r="172" spans="1:13" s="5" customFormat="1" ht="21" customHeight="1">
      <c r="A172" s="3">
        <v>163</v>
      </c>
      <c r="B172" s="57" t="s">
        <v>388</v>
      </c>
      <c r="C172" s="66" t="s">
        <v>1257</v>
      </c>
      <c r="D172" s="59" t="s">
        <v>41</v>
      </c>
      <c r="E172" s="60" t="s">
        <v>774</v>
      </c>
      <c r="F172" s="66" t="s">
        <v>393</v>
      </c>
      <c r="G172" s="116" t="s">
        <v>418</v>
      </c>
      <c r="H172" s="116"/>
      <c r="I172" s="60" t="s">
        <v>740</v>
      </c>
      <c r="J172" s="60" t="s">
        <v>465</v>
      </c>
      <c r="K172" s="45" t="s">
        <v>608</v>
      </c>
      <c r="L172" s="46" t="s">
        <v>608</v>
      </c>
      <c r="M172" s="46" t="s">
        <v>624</v>
      </c>
    </row>
    <row r="173" spans="1:13" s="5" customFormat="1" ht="21" customHeight="1">
      <c r="A173" s="3">
        <v>164</v>
      </c>
      <c r="B173" s="57" t="s">
        <v>388</v>
      </c>
      <c r="C173" s="66" t="s">
        <v>1287</v>
      </c>
      <c r="D173" s="59" t="s">
        <v>10</v>
      </c>
      <c r="E173" s="60" t="s">
        <v>807</v>
      </c>
      <c r="F173" s="66" t="s">
        <v>393</v>
      </c>
      <c r="G173" s="116" t="s">
        <v>420</v>
      </c>
      <c r="H173" s="116"/>
      <c r="I173" s="60" t="s">
        <v>248</v>
      </c>
      <c r="J173" s="60" t="s">
        <v>491</v>
      </c>
      <c r="K173" s="45" t="s">
        <v>624</v>
      </c>
      <c r="L173" s="46" t="s">
        <v>624</v>
      </c>
      <c r="M173" s="46" t="s">
        <v>608</v>
      </c>
    </row>
    <row r="174" spans="1:13" s="5" customFormat="1" ht="21" customHeight="1">
      <c r="A174" s="3">
        <v>165</v>
      </c>
      <c r="B174" s="57" t="s">
        <v>388</v>
      </c>
      <c r="C174" s="66" t="s">
        <v>1243</v>
      </c>
      <c r="D174" s="59" t="s">
        <v>83</v>
      </c>
      <c r="E174" s="60" t="s">
        <v>829</v>
      </c>
      <c r="F174" s="66" t="s">
        <v>971</v>
      </c>
      <c r="G174" s="116" t="s">
        <v>420</v>
      </c>
      <c r="H174" s="116"/>
      <c r="I174" s="60" t="s">
        <v>733</v>
      </c>
      <c r="J174" s="60" t="s">
        <v>524</v>
      </c>
      <c r="K174" s="45" t="s">
        <v>624</v>
      </c>
      <c r="L174" s="46" t="s">
        <v>624</v>
      </c>
      <c r="M174" s="46" t="s">
        <v>624</v>
      </c>
    </row>
    <row r="175" spans="1:13" s="5" customFormat="1" ht="21" customHeight="1">
      <c r="A175" s="3">
        <v>166</v>
      </c>
      <c r="B175" s="57" t="s">
        <v>388</v>
      </c>
      <c r="C175" s="66" t="s">
        <v>1281</v>
      </c>
      <c r="D175" s="59" t="s">
        <v>1456</v>
      </c>
      <c r="E175" s="60" t="s">
        <v>823</v>
      </c>
      <c r="F175" s="66" t="s">
        <v>971</v>
      </c>
      <c r="G175" s="116" t="s">
        <v>403</v>
      </c>
      <c r="H175" s="116"/>
      <c r="I175" s="60" t="s">
        <v>242</v>
      </c>
      <c r="J175" s="60" t="s">
        <v>446</v>
      </c>
      <c r="K175" s="45" t="s">
        <v>624</v>
      </c>
      <c r="L175" s="46" t="s">
        <v>624</v>
      </c>
      <c r="M175" s="46" t="s">
        <v>624</v>
      </c>
    </row>
    <row r="176" spans="1:13" s="5" customFormat="1" ht="21" customHeight="1">
      <c r="A176" s="3">
        <v>167</v>
      </c>
      <c r="B176" s="57" t="s">
        <v>388</v>
      </c>
      <c r="C176" s="66" t="s">
        <v>1262</v>
      </c>
      <c r="D176" s="59" t="s">
        <v>3</v>
      </c>
      <c r="E176" s="60" t="s">
        <v>792</v>
      </c>
      <c r="F176" s="66" t="s">
        <v>395</v>
      </c>
      <c r="G176" s="116" t="s">
        <v>413</v>
      </c>
      <c r="H176" s="116"/>
      <c r="I176" s="60" t="s">
        <v>729</v>
      </c>
      <c r="J176" s="60" t="s">
        <v>449</v>
      </c>
      <c r="K176" s="45" t="s">
        <v>624</v>
      </c>
      <c r="L176" s="46" t="s">
        <v>624</v>
      </c>
      <c r="M176" s="46" t="s">
        <v>624</v>
      </c>
    </row>
    <row r="177" spans="1:13" s="5" customFormat="1" ht="21" customHeight="1">
      <c r="A177" s="3">
        <v>168</v>
      </c>
      <c r="B177" s="57" t="s">
        <v>388</v>
      </c>
      <c r="C177" s="66" t="s">
        <v>1280</v>
      </c>
      <c r="D177" s="59" t="s">
        <v>1443</v>
      </c>
      <c r="E177" s="60" t="s">
        <v>795</v>
      </c>
      <c r="F177" s="66" t="s">
        <v>395</v>
      </c>
      <c r="G177" s="116" t="s">
        <v>413</v>
      </c>
      <c r="H177" s="116"/>
      <c r="I177" s="60" t="s">
        <v>253</v>
      </c>
      <c r="J177" s="60" t="s">
        <v>466</v>
      </c>
      <c r="K177" s="45" t="s">
        <v>624</v>
      </c>
      <c r="L177" s="46" t="s">
        <v>624</v>
      </c>
      <c r="M177" s="46" t="s">
        <v>624</v>
      </c>
    </row>
    <row r="178" spans="1:13" s="5" customFormat="1" ht="21" customHeight="1">
      <c r="A178" s="3">
        <v>169</v>
      </c>
      <c r="B178" s="57" t="s">
        <v>388</v>
      </c>
      <c r="C178" s="66" t="s">
        <v>1274</v>
      </c>
      <c r="D178" s="59" t="s">
        <v>122</v>
      </c>
      <c r="E178" s="60" t="s">
        <v>858</v>
      </c>
      <c r="F178" s="66" t="s">
        <v>395</v>
      </c>
      <c r="G178" s="116" t="s">
        <v>414</v>
      </c>
      <c r="H178" s="116"/>
      <c r="I178" s="60" t="s">
        <v>732</v>
      </c>
      <c r="J178" s="60" t="s">
        <v>464</v>
      </c>
      <c r="K178" s="45" t="s">
        <v>608</v>
      </c>
      <c r="L178" s="46" t="s">
        <v>608</v>
      </c>
      <c r="M178" s="46" t="s">
        <v>624</v>
      </c>
    </row>
    <row r="179" spans="1:13" s="5" customFormat="1" ht="21" customHeight="1">
      <c r="A179" s="3">
        <v>170</v>
      </c>
      <c r="B179" s="57" t="s">
        <v>388</v>
      </c>
      <c r="C179" s="66" t="s">
        <v>1273</v>
      </c>
      <c r="D179" s="59" t="s">
        <v>1444</v>
      </c>
      <c r="E179" s="60" t="s">
        <v>833</v>
      </c>
      <c r="F179" s="66" t="s">
        <v>971</v>
      </c>
      <c r="G179" s="116" t="s">
        <v>414</v>
      </c>
      <c r="H179" s="116"/>
      <c r="I179" s="60" t="s">
        <v>738</v>
      </c>
      <c r="J179" s="60" t="s">
        <v>455</v>
      </c>
      <c r="K179" s="45" t="s">
        <v>624</v>
      </c>
      <c r="L179" s="46" t="s">
        <v>624</v>
      </c>
      <c r="M179" s="46" t="s">
        <v>624</v>
      </c>
    </row>
    <row r="180" spans="1:13" s="5" customFormat="1" ht="21" customHeight="1">
      <c r="A180" s="3">
        <v>171</v>
      </c>
      <c r="B180" s="57" t="s">
        <v>388</v>
      </c>
      <c r="C180" s="66" t="s">
        <v>1303</v>
      </c>
      <c r="D180" s="59" t="s">
        <v>7</v>
      </c>
      <c r="E180" s="60" t="s">
        <v>864</v>
      </c>
      <c r="F180" s="66" t="s">
        <v>398</v>
      </c>
      <c r="G180" s="116" t="s">
        <v>411</v>
      </c>
      <c r="H180" s="116"/>
      <c r="I180" s="60" t="s">
        <v>734</v>
      </c>
      <c r="J180" s="60" t="s">
        <v>454</v>
      </c>
      <c r="K180" s="45" t="s">
        <v>624</v>
      </c>
      <c r="L180" s="46" t="s">
        <v>624</v>
      </c>
      <c r="M180" s="46" t="s">
        <v>624</v>
      </c>
    </row>
    <row r="181" spans="1:13" s="5" customFormat="1" ht="21" customHeight="1">
      <c r="A181" s="3">
        <v>172</v>
      </c>
      <c r="B181" s="57" t="s">
        <v>388</v>
      </c>
      <c r="C181" s="66" t="s">
        <v>1266</v>
      </c>
      <c r="D181" s="59" t="s">
        <v>49</v>
      </c>
      <c r="E181" s="60" t="s">
        <v>861</v>
      </c>
      <c r="F181" s="66" t="s">
        <v>400</v>
      </c>
      <c r="G181" s="116" t="s">
        <v>411</v>
      </c>
      <c r="H181" s="116"/>
      <c r="I181" s="60" t="s">
        <v>256</v>
      </c>
      <c r="J181" s="60" t="s">
        <v>473</v>
      </c>
      <c r="K181" s="45" t="s">
        <v>624</v>
      </c>
      <c r="L181" s="46" t="s">
        <v>624</v>
      </c>
      <c r="M181" s="46" t="s">
        <v>624</v>
      </c>
    </row>
    <row r="182" spans="1:13" s="5" customFormat="1" ht="21" customHeight="1">
      <c r="A182" s="3">
        <v>173</v>
      </c>
      <c r="B182" s="57" t="s">
        <v>388</v>
      </c>
      <c r="C182" s="66" t="s">
        <v>1296</v>
      </c>
      <c r="D182" s="59" t="s">
        <v>170</v>
      </c>
      <c r="E182" s="60" t="s">
        <v>811</v>
      </c>
      <c r="F182" s="66" t="s">
        <v>400</v>
      </c>
      <c r="G182" s="116" t="s">
        <v>411</v>
      </c>
      <c r="H182" s="116"/>
      <c r="I182" s="60" t="s">
        <v>734</v>
      </c>
      <c r="J182" s="60" t="s">
        <v>454</v>
      </c>
      <c r="K182" s="45" t="s">
        <v>624</v>
      </c>
      <c r="L182" s="46" t="s">
        <v>624</v>
      </c>
      <c r="M182" s="46" t="s">
        <v>608</v>
      </c>
    </row>
    <row r="183" spans="1:13" s="5" customFormat="1" ht="21" customHeight="1">
      <c r="A183" s="3">
        <v>174</v>
      </c>
      <c r="B183" s="57" t="s">
        <v>388</v>
      </c>
      <c r="C183" s="66" t="s">
        <v>1259</v>
      </c>
      <c r="D183" s="59" t="s">
        <v>80</v>
      </c>
      <c r="E183" s="60" t="s">
        <v>831</v>
      </c>
      <c r="F183" s="66" t="s">
        <v>400</v>
      </c>
      <c r="G183" s="115" t="s">
        <v>401</v>
      </c>
      <c r="H183" s="115"/>
      <c r="I183" s="60" t="s">
        <v>736</v>
      </c>
      <c r="J183" s="60" t="s">
        <v>470</v>
      </c>
      <c r="K183" s="45" t="s">
        <v>624</v>
      </c>
      <c r="L183" s="46" t="s">
        <v>624</v>
      </c>
      <c r="M183" s="46" t="s">
        <v>608</v>
      </c>
    </row>
    <row r="184" spans="1:13" s="5" customFormat="1" ht="21" customHeight="1">
      <c r="A184" s="3">
        <v>175</v>
      </c>
      <c r="B184" s="57" t="s">
        <v>388</v>
      </c>
      <c r="C184" s="66" t="s">
        <v>1283</v>
      </c>
      <c r="D184" s="59" t="s">
        <v>48</v>
      </c>
      <c r="E184" s="60" t="s">
        <v>869</v>
      </c>
      <c r="F184" s="66" t="s">
        <v>400</v>
      </c>
      <c r="G184" s="116" t="s">
        <v>401</v>
      </c>
      <c r="H184" s="116"/>
      <c r="I184" s="60" t="s">
        <v>255</v>
      </c>
      <c r="J184" s="60" t="s">
        <v>443</v>
      </c>
      <c r="K184" s="45" t="s">
        <v>608</v>
      </c>
      <c r="L184" s="46" t="s">
        <v>608</v>
      </c>
      <c r="M184" s="46" t="s">
        <v>624</v>
      </c>
    </row>
    <row r="185" spans="1:13" s="5" customFormat="1" ht="21" customHeight="1">
      <c r="A185" s="3">
        <v>176</v>
      </c>
      <c r="B185" s="57" t="s">
        <v>388</v>
      </c>
      <c r="C185" s="66" t="s">
        <v>1275</v>
      </c>
      <c r="D185" s="59" t="s">
        <v>1445</v>
      </c>
      <c r="E185" s="60" t="s">
        <v>893</v>
      </c>
      <c r="F185" s="66" t="s">
        <v>400</v>
      </c>
      <c r="G185" s="116" t="s">
        <v>401</v>
      </c>
      <c r="H185" s="116"/>
      <c r="I185" s="60" t="s">
        <v>257</v>
      </c>
      <c r="J185" s="60" t="s">
        <v>434</v>
      </c>
      <c r="K185" s="45" t="s">
        <v>608</v>
      </c>
      <c r="L185" s="46" t="s">
        <v>608</v>
      </c>
      <c r="M185" s="46" t="s">
        <v>624</v>
      </c>
    </row>
    <row r="186" spans="1:13" s="5" customFormat="1" ht="21" customHeight="1">
      <c r="A186" s="3">
        <v>177</v>
      </c>
      <c r="B186" s="57" t="s">
        <v>388</v>
      </c>
      <c r="C186" s="66" t="s">
        <v>1277</v>
      </c>
      <c r="D186" s="59" t="s">
        <v>1455</v>
      </c>
      <c r="E186" s="60" t="s">
        <v>1003</v>
      </c>
      <c r="F186" s="66" t="s">
        <v>400</v>
      </c>
      <c r="G186" s="115" t="s">
        <v>403</v>
      </c>
      <c r="H186" s="115"/>
      <c r="I186" s="60" t="s">
        <v>254</v>
      </c>
      <c r="J186" s="60" t="s">
        <v>510</v>
      </c>
      <c r="K186" s="45" t="s">
        <v>608</v>
      </c>
      <c r="L186" s="46" t="s">
        <v>624</v>
      </c>
      <c r="M186" s="46" t="s">
        <v>624</v>
      </c>
    </row>
    <row r="187" spans="1:13" s="5" customFormat="1" ht="21" customHeight="1">
      <c r="A187" s="3">
        <v>178</v>
      </c>
      <c r="B187" s="57" t="s">
        <v>388</v>
      </c>
      <c r="C187" s="66" t="s">
        <v>1286</v>
      </c>
      <c r="D187" s="59" t="s">
        <v>44</v>
      </c>
      <c r="E187" s="60" t="s">
        <v>790</v>
      </c>
      <c r="F187" s="66" t="s">
        <v>400</v>
      </c>
      <c r="G187" s="115" t="s">
        <v>432</v>
      </c>
      <c r="H187" s="115"/>
      <c r="I187" s="60" t="s">
        <v>742</v>
      </c>
      <c r="J187" s="60" t="s">
        <v>476</v>
      </c>
      <c r="K187" s="45" t="s">
        <v>608</v>
      </c>
      <c r="L187" s="46" t="s">
        <v>608</v>
      </c>
      <c r="M187" s="46" t="s">
        <v>624</v>
      </c>
    </row>
    <row r="188" spans="1:13" s="5" customFormat="1" ht="21" customHeight="1">
      <c r="A188" s="3">
        <v>179</v>
      </c>
      <c r="B188" s="57" t="s">
        <v>388</v>
      </c>
      <c r="C188" s="66" t="s">
        <v>1290</v>
      </c>
      <c r="D188" s="59" t="s">
        <v>100</v>
      </c>
      <c r="E188" s="60" t="s">
        <v>853</v>
      </c>
      <c r="F188" s="66" t="s">
        <v>400</v>
      </c>
      <c r="G188" s="115" t="s">
        <v>403</v>
      </c>
      <c r="H188" s="115"/>
      <c r="I188" s="60" t="s">
        <v>726</v>
      </c>
      <c r="J188" s="60" t="s">
        <v>490</v>
      </c>
      <c r="K188" s="45" t="s">
        <v>624</v>
      </c>
      <c r="L188" s="46" t="s">
        <v>624</v>
      </c>
      <c r="M188" s="46" t="s">
        <v>624</v>
      </c>
    </row>
    <row r="189" spans="1:13" s="5" customFormat="1" ht="21" customHeight="1">
      <c r="A189" s="3">
        <v>180</v>
      </c>
      <c r="B189" s="57" t="s">
        <v>388</v>
      </c>
      <c r="C189" s="66" t="s">
        <v>1278</v>
      </c>
      <c r="D189" s="59" t="s">
        <v>1447</v>
      </c>
      <c r="E189" s="60" t="s">
        <v>808</v>
      </c>
      <c r="F189" s="66" t="s">
        <v>398</v>
      </c>
      <c r="G189" s="115" t="s">
        <v>411</v>
      </c>
      <c r="H189" s="115"/>
      <c r="I189" s="60" t="s">
        <v>737</v>
      </c>
      <c r="J189" s="60" t="s">
        <v>494</v>
      </c>
      <c r="K189" s="45" t="s">
        <v>608</v>
      </c>
      <c r="L189" s="46" t="s">
        <v>608</v>
      </c>
      <c r="M189" s="46" t="s">
        <v>624</v>
      </c>
    </row>
    <row r="190" spans="1:13" s="5" customFormat="1" ht="21" customHeight="1">
      <c r="A190" s="3">
        <v>181</v>
      </c>
      <c r="B190" s="57" t="s">
        <v>388</v>
      </c>
      <c r="C190" s="66" t="s">
        <v>1297</v>
      </c>
      <c r="D190" s="59" t="s">
        <v>105</v>
      </c>
      <c r="E190" s="60" t="s">
        <v>797</v>
      </c>
      <c r="F190" s="66" t="s">
        <v>393</v>
      </c>
      <c r="G190" s="115" t="s">
        <v>411</v>
      </c>
      <c r="H190" s="115"/>
      <c r="I190" s="60" t="s">
        <v>739</v>
      </c>
      <c r="J190" s="60" t="s">
        <v>462</v>
      </c>
      <c r="K190" s="45" t="s">
        <v>624</v>
      </c>
      <c r="L190" s="46" t="s">
        <v>624</v>
      </c>
      <c r="M190" s="46" t="s">
        <v>624</v>
      </c>
    </row>
    <row r="191" spans="1:13" s="5" customFormat="1" ht="21" customHeight="1">
      <c r="A191" s="3">
        <v>182</v>
      </c>
      <c r="B191" s="57" t="s">
        <v>388</v>
      </c>
      <c r="C191" s="66" t="s">
        <v>1258</v>
      </c>
      <c r="D191" s="59" t="s">
        <v>102</v>
      </c>
      <c r="E191" s="60" t="s">
        <v>994</v>
      </c>
      <c r="F191" s="66" t="s">
        <v>393</v>
      </c>
      <c r="G191" s="115" t="s">
        <v>428</v>
      </c>
      <c r="H191" s="115"/>
      <c r="I191" s="60" t="s">
        <v>735</v>
      </c>
      <c r="J191" s="60" t="s">
        <v>509</v>
      </c>
      <c r="K191" s="45" t="s">
        <v>624</v>
      </c>
      <c r="L191" s="46" t="s">
        <v>624</v>
      </c>
      <c r="M191" s="46" t="s">
        <v>624</v>
      </c>
    </row>
    <row r="192" spans="1:13" s="5" customFormat="1" ht="21" customHeight="1">
      <c r="A192" s="3">
        <v>183</v>
      </c>
      <c r="B192" s="57" t="s">
        <v>388</v>
      </c>
      <c r="C192" s="66" t="s">
        <v>1300</v>
      </c>
      <c r="D192" s="59" t="s">
        <v>82</v>
      </c>
      <c r="E192" s="60" t="s">
        <v>819</v>
      </c>
      <c r="F192" s="66" t="s">
        <v>398</v>
      </c>
      <c r="G192" s="115" t="s">
        <v>428</v>
      </c>
      <c r="H192" s="115"/>
      <c r="I192" s="60" t="s">
        <v>736</v>
      </c>
      <c r="J192" s="60" t="s">
        <v>470</v>
      </c>
      <c r="K192" s="45" t="s">
        <v>624</v>
      </c>
      <c r="L192" s="46" t="s">
        <v>624</v>
      </c>
      <c r="M192" s="46" t="s">
        <v>624</v>
      </c>
    </row>
    <row r="193" spans="1:13" s="5" customFormat="1" ht="21" customHeight="1">
      <c r="A193" s="3">
        <v>184</v>
      </c>
      <c r="B193" s="57" t="s">
        <v>388</v>
      </c>
      <c r="C193" s="66" t="s">
        <v>1289</v>
      </c>
      <c r="D193" s="59" t="s">
        <v>101</v>
      </c>
      <c r="E193" s="60" t="s">
        <v>846</v>
      </c>
      <c r="F193" s="66" t="s">
        <v>393</v>
      </c>
      <c r="G193" s="115" t="s">
        <v>428</v>
      </c>
      <c r="H193" s="115"/>
      <c r="I193" s="60" t="s">
        <v>259</v>
      </c>
      <c r="J193" s="60" t="s">
        <v>480</v>
      </c>
      <c r="K193" s="45" t="s">
        <v>624</v>
      </c>
      <c r="L193" s="46" t="s">
        <v>624</v>
      </c>
      <c r="M193" s="46" t="s">
        <v>624</v>
      </c>
    </row>
    <row r="194" spans="1:13" s="5" customFormat="1" ht="21" customHeight="1">
      <c r="A194" s="3">
        <v>185</v>
      </c>
      <c r="B194" s="57" t="s">
        <v>388</v>
      </c>
      <c r="C194" s="66" t="s">
        <v>1294</v>
      </c>
      <c r="D194" s="59" t="s">
        <v>132</v>
      </c>
      <c r="E194" s="60" t="s">
        <v>1009</v>
      </c>
      <c r="F194" s="66" t="s">
        <v>393</v>
      </c>
      <c r="G194" s="115" t="s">
        <v>428</v>
      </c>
      <c r="H194" s="115"/>
      <c r="I194" s="60" t="s">
        <v>262</v>
      </c>
      <c r="J194" s="60" t="s">
        <v>505</v>
      </c>
      <c r="K194" s="45" t="s">
        <v>624</v>
      </c>
      <c r="L194" s="46" t="s">
        <v>624</v>
      </c>
      <c r="M194" s="46" t="s">
        <v>624</v>
      </c>
    </row>
    <row r="195" spans="1:13" s="5" customFormat="1" ht="21" customHeight="1">
      <c r="A195" s="3">
        <v>186</v>
      </c>
      <c r="B195" s="57" t="s">
        <v>388</v>
      </c>
      <c r="C195" s="66" t="s">
        <v>1292</v>
      </c>
      <c r="D195" s="59" t="s">
        <v>8</v>
      </c>
      <c r="E195" s="60" t="s">
        <v>783</v>
      </c>
      <c r="F195" s="66" t="s">
        <v>393</v>
      </c>
      <c r="G195" s="115" t="s">
        <v>419</v>
      </c>
      <c r="H195" s="115"/>
      <c r="I195" s="60" t="s">
        <v>262</v>
      </c>
      <c r="J195" s="60" t="s">
        <v>505</v>
      </c>
      <c r="K195" s="45" t="s">
        <v>624</v>
      </c>
      <c r="L195" s="46" t="s">
        <v>624</v>
      </c>
      <c r="M195" s="46" t="s">
        <v>624</v>
      </c>
    </row>
    <row r="196" spans="1:13" s="5" customFormat="1" ht="21" customHeight="1">
      <c r="A196" s="3">
        <v>187</v>
      </c>
      <c r="B196" s="57" t="s">
        <v>388</v>
      </c>
      <c r="C196" s="66" t="s">
        <v>1276</v>
      </c>
      <c r="D196" s="59" t="s">
        <v>57</v>
      </c>
      <c r="E196" s="60" t="s">
        <v>805</v>
      </c>
      <c r="F196" s="66" t="s">
        <v>394</v>
      </c>
      <c r="G196" s="115" t="s">
        <v>419</v>
      </c>
      <c r="H196" s="115"/>
      <c r="I196" s="60" t="s">
        <v>265</v>
      </c>
      <c r="J196" s="60" t="s">
        <v>438</v>
      </c>
      <c r="K196" s="45" t="s">
        <v>608</v>
      </c>
      <c r="L196" s="46" t="s">
        <v>608</v>
      </c>
      <c r="M196" s="46" t="s">
        <v>624</v>
      </c>
    </row>
    <row r="197" spans="1:13" s="5" customFormat="1" ht="21" customHeight="1">
      <c r="A197" s="3">
        <v>188</v>
      </c>
      <c r="B197" s="57" t="s">
        <v>388</v>
      </c>
      <c r="C197" s="66" t="s">
        <v>1295</v>
      </c>
      <c r="D197" s="59" t="s">
        <v>1448</v>
      </c>
      <c r="E197" s="60" t="s">
        <v>548</v>
      </c>
      <c r="F197" s="66" t="s">
        <v>393</v>
      </c>
      <c r="G197" s="115" t="s">
        <v>424</v>
      </c>
      <c r="H197" s="115"/>
      <c r="I197" s="60" t="s">
        <v>282</v>
      </c>
      <c r="J197" s="60" t="s">
        <v>436</v>
      </c>
      <c r="K197" s="45" t="s">
        <v>624</v>
      </c>
      <c r="L197" s="46" t="s">
        <v>624</v>
      </c>
      <c r="M197" s="46" t="s">
        <v>624</v>
      </c>
    </row>
    <row r="198" spans="1:13" s="5" customFormat="1" ht="21" customHeight="1">
      <c r="A198" s="3">
        <v>189</v>
      </c>
      <c r="B198" s="57" t="s">
        <v>388</v>
      </c>
      <c r="C198" s="66" t="s">
        <v>1302</v>
      </c>
      <c r="D198" s="59" t="s">
        <v>109</v>
      </c>
      <c r="E198" s="60" t="s">
        <v>872</v>
      </c>
      <c r="F198" s="66" t="s">
        <v>398</v>
      </c>
      <c r="G198" s="115" t="s">
        <v>424</v>
      </c>
      <c r="H198" s="115"/>
      <c r="I198" s="60" t="s">
        <v>258</v>
      </c>
      <c r="J198" s="60" t="s">
        <v>475</v>
      </c>
      <c r="K198" s="45" t="s">
        <v>624</v>
      </c>
      <c r="L198" s="46" t="s">
        <v>624</v>
      </c>
      <c r="M198" s="46" t="s">
        <v>624</v>
      </c>
    </row>
    <row r="199" spans="1:13" s="5" customFormat="1" ht="21" customHeight="1">
      <c r="A199" s="3">
        <v>190</v>
      </c>
      <c r="B199" s="57" t="s">
        <v>388</v>
      </c>
      <c r="C199" s="66" t="s">
        <v>1299</v>
      </c>
      <c r="D199" s="59" t="s">
        <v>94</v>
      </c>
      <c r="E199" s="60" t="s">
        <v>770</v>
      </c>
      <c r="F199" s="66" t="s">
        <v>398</v>
      </c>
      <c r="G199" s="115" t="s">
        <v>424</v>
      </c>
      <c r="H199" s="115"/>
      <c r="I199" s="60" t="s">
        <v>265</v>
      </c>
      <c r="J199" s="60" t="s">
        <v>438</v>
      </c>
      <c r="K199" s="45" t="s">
        <v>608</v>
      </c>
      <c r="L199" s="46" t="s">
        <v>624</v>
      </c>
      <c r="M199" s="46" t="s">
        <v>624</v>
      </c>
    </row>
    <row r="200" spans="1:13" s="5" customFormat="1" ht="21" customHeight="1">
      <c r="A200" s="3">
        <v>191</v>
      </c>
      <c r="B200" s="57" t="s">
        <v>388</v>
      </c>
      <c r="C200" s="66" t="s">
        <v>1314</v>
      </c>
      <c r="D200" s="59" t="s">
        <v>117</v>
      </c>
      <c r="E200" s="60" t="s">
        <v>845</v>
      </c>
      <c r="F200" s="66" t="s">
        <v>398</v>
      </c>
      <c r="G200" s="115" t="s">
        <v>412</v>
      </c>
      <c r="H200" s="115"/>
      <c r="I200" s="60" t="s">
        <v>263</v>
      </c>
      <c r="J200" s="60" t="s">
        <v>507</v>
      </c>
      <c r="K200" s="45" t="s">
        <v>624</v>
      </c>
      <c r="L200" s="46" t="s">
        <v>624</v>
      </c>
      <c r="M200" s="46" t="s">
        <v>624</v>
      </c>
    </row>
    <row r="201" spans="1:13" s="5" customFormat="1" ht="21" customHeight="1">
      <c r="A201" s="3">
        <v>192</v>
      </c>
      <c r="B201" s="57" t="s">
        <v>388</v>
      </c>
      <c r="C201" s="66" t="s">
        <v>1319</v>
      </c>
      <c r="D201" s="59" t="s">
        <v>91</v>
      </c>
      <c r="E201" s="60" t="s">
        <v>822</v>
      </c>
      <c r="F201" s="66" t="s">
        <v>386</v>
      </c>
      <c r="G201" s="115" t="s">
        <v>425</v>
      </c>
      <c r="H201" s="115"/>
      <c r="I201" s="60" t="s">
        <v>267</v>
      </c>
      <c r="J201" s="60" t="s">
        <v>479</v>
      </c>
      <c r="K201" s="45" t="s">
        <v>608</v>
      </c>
      <c r="L201" s="46" t="s">
        <v>608</v>
      </c>
      <c r="M201" s="46" t="s">
        <v>624</v>
      </c>
    </row>
    <row r="202" spans="1:13" s="5" customFormat="1" ht="21" customHeight="1">
      <c r="A202" s="3">
        <v>193</v>
      </c>
      <c r="B202" s="57" t="s">
        <v>388</v>
      </c>
      <c r="C202" s="66" t="s">
        <v>1311</v>
      </c>
      <c r="D202" s="59" t="s">
        <v>43</v>
      </c>
      <c r="E202" s="60" t="s">
        <v>999</v>
      </c>
      <c r="F202" s="66" t="s">
        <v>391</v>
      </c>
      <c r="G202" s="115" t="s">
        <v>420</v>
      </c>
      <c r="H202" s="115"/>
      <c r="I202" s="60" t="s">
        <v>271</v>
      </c>
      <c r="J202" s="60" t="s">
        <v>453</v>
      </c>
      <c r="K202" s="45" t="s">
        <v>624</v>
      </c>
      <c r="L202" s="46" t="s">
        <v>624</v>
      </c>
      <c r="M202" s="46" t="s">
        <v>624</v>
      </c>
    </row>
    <row r="203" spans="1:13" s="5" customFormat="1" ht="21" customHeight="1">
      <c r="A203" s="3">
        <v>194</v>
      </c>
      <c r="B203" s="57" t="s">
        <v>388</v>
      </c>
      <c r="C203" s="66" t="s">
        <v>1298</v>
      </c>
      <c r="D203" s="59" t="s">
        <v>51</v>
      </c>
      <c r="E203" s="60" t="s">
        <v>555</v>
      </c>
      <c r="F203" s="66" t="s">
        <v>395</v>
      </c>
      <c r="G203" s="115" t="s">
        <v>420</v>
      </c>
      <c r="H203" s="115"/>
      <c r="I203" s="60" t="s">
        <v>264</v>
      </c>
      <c r="J203" s="60" t="s">
        <v>461</v>
      </c>
      <c r="K203" s="45" t="s">
        <v>624</v>
      </c>
      <c r="L203" s="46" t="s">
        <v>624</v>
      </c>
      <c r="M203" s="46" t="s">
        <v>624</v>
      </c>
    </row>
    <row r="204" spans="1:13" s="5" customFormat="1" ht="21" customHeight="1">
      <c r="A204" s="3">
        <v>195</v>
      </c>
      <c r="B204" s="57" t="s">
        <v>388</v>
      </c>
      <c r="C204" s="66" t="s">
        <v>1293</v>
      </c>
      <c r="D204" s="59" t="s">
        <v>1513</v>
      </c>
      <c r="E204" s="60" t="s">
        <v>789</v>
      </c>
      <c r="F204" s="66" t="s">
        <v>386</v>
      </c>
      <c r="G204" s="115" t="s">
        <v>425</v>
      </c>
      <c r="H204" s="115"/>
      <c r="I204" s="60" t="s">
        <v>274</v>
      </c>
      <c r="J204" s="60" t="s">
        <v>451</v>
      </c>
      <c r="K204" s="45" t="s">
        <v>608</v>
      </c>
      <c r="L204" s="46" t="s">
        <v>624</v>
      </c>
      <c r="M204" s="46" t="s">
        <v>624</v>
      </c>
    </row>
    <row r="205" spans="1:13" s="5" customFormat="1" ht="21" customHeight="1">
      <c r="A205" s="3">
        <v>196</v>
      </c>
      <c r="B205" s="57" t="s">
        <v>388</v>
      </c>
      <c r="C205" s="66" t="s">
        <v>1291</v>
      </c>
      <c r="D205" s="59" t="s">
        <v>1513</v>
      </c>
      <c r="E205" s="60" t="s">
        <v>789</v>
      </c>
      <c r="F205" s="66" t="s">
        <v>386</v>
      </c>
      <c r="G205" s="115" t="s">
        <v>425</v>
      </c>
      <c r="H205" s="115"/>
      <c r="I205" s="60" t="s">
        <v>261</v>
      </c>
      <c r="J205" s="60" t="s">
        <v>530</v>
      </c>
      <c r="K205" s="45" t="s">
        <v>608</v>
      </c>
      <c r="L205" s="46" t="s">
        <v>624</v>
      </c>
      <c r="M205" s="46" t="s">
        <v>624</v>
      </c>
    </row>
    <row r="206" spans="1:13" s="5" customFormat="1" ht="21" customHeight="1">
      <c r="A206" s="3">
        <v>197</v>
      </c>
      <c r="B206" s="57" t="s">
        <v>388</v>
      </c>
      <c r="C206" s="66" t="s">
        <v>1285</v>
      </c>
      <c r="D206" s="59" t="s">
        <v>1513</v>
      </c>
      <c r="E206" s="60" t="s">
        <v>789</v>
      </c>
      <c r="F206" s="66" t="s">
        <v>386</v>
      </c>
      <c r="G206" s="115" t="s">
        <v>425</v>
      </c>
      <c r="H206" s="115"/>
      <c r="I206" s="60" t="s">
        <v>285</v>
      </c>
      <c r="J206" s="60" t="s">
        <v>456</v>
      </c>
      <c r="K206" s="45" t="s">
        <v>608</v>
      </c>
      <c r="L206" s="46" t="s">
        <v>624</v>
      </c>
      <c r="M206" s="46" t="s">
        <v>624</v>
      </c>
    </row>
    <row r="207" spans="1:13" s="5" customFormat="1" ht="21" customHeight="1">
      <c r="A207" s="3">
        <v>198</v>
      </c>
      <c r="B207" s="57" t="s">
        <v>388</v>
      </c>
      <c r="C207" s="66" t="s">
        <v>1317</v>
      </c>
      <c r="D207" s="58" t="s">
        <v>129</v>
      </c>
      <c r="E207" s="60" t="s">
        <v>817</v>
      </c>
      <c r="F207" s="66" t="s">
        <v>386</v>
      </c>
      <c r="G207" s="115" t="s">
        <v>425</v>
      </c>
      <c r="H207" s="115"/>
      <c r="I207" s="60" t="s">
        <v>233</v>
      </c>
      <c r="J207" s="60" t="s">
        <v>437</v>
      </c>
      <c r="K207" s="45" t="s">
        <v>608</v>
      </c>
      <c r="L207" s="46" t="s">
        <v>624</v>
      </c>
      <c r="M207" s="46" t="s">
        <v>624</v>
      </c>
    </row>
    <row r="208" spans="1:13" s="5" customFormat="1" ht="21" customHeight="1">
      <c r="A208" s="3">
        <v>199</v>
      </c>
      <c r="B208" s="57" t="s">
        <v>388</v>
      </c>
      <c r="C208" s="66" t="s">
        <v>1307</v>
      </c>
      <c r="D208" s="58" t="s">
        <v>173</v>
      </c>
      <c r="E208" s="60" t="s">
        <v>779</v>
      </c>
      <c r="F208" s="66" t="s">
        <v>404</v>
      </c>
      <c r="G208" s="115" t="s">
        <v>408</v>
      </c>
      <c r="H208" s="115"/>
      <c r="I208" s="60" t="s">
        <v>241</v>
      </c>
      <c r="J208" s="60" t="s">
        <v>448</v>
      </c>
      <c r="K208" s="45" t="s">
        <v>608</v>
      </c>
      <c r="L208" s="46" t="s">
        <v>624</v>
      </c>
      <c r="M208" s="46" t="s">
        <v>624</v>
      </c>
    </row>
    <row r="209" spans="1:13" s="5" customFormat="1" ht="21" customHeight="1">
      <c r="A209" s="3">
        <v>200</v>
      </c>
      <c r="B209" s="57" t="s">
        <v>388</v>
      </c>
      <c r="C209" s="66" t="s">
        <v>1320</v>
      </c>
      <c r="D209" s="58" t="s">
        <v>1487</v>
      </c>
      <c r="E209" s="60" t="s">
        <v>838</v>
      </c>
      <c r="F209" s="66" t="s">
        <v>404</v>
      </c>
      <c r="G209" s="115" t="s">
        <v>408</v>
      </c>
      <c r="H209" s="115"/>
      <c r="I209" s="60" t="s">
        <v>278</v>
      </c>
      <c r="J209" s="60" t="s">
        <v>452</v>
      </c>
      <c r="K209" s="45" t="s">
        <v>608</v>
      </c>
      <c r="L209" s="46" t="s">
        <v>624</v>
      </c>
      <c r="M209" s="46" t="s">
        <v>624</v>
      </c>
    </row>
    <row r="210" spans="1:13" s="5" customFormat="1" ht="21" customHeight="1">
      <c r="A210" s="3">
        <v>201</v>
      </c>
      <c r="B210" s="57" t="s">
        <v>388</v>
      </c>
      <c r="C210" s="66" t="s">
        <v>1309</v>
      </c>
      <c r="D210" s="58" t="s">
        <v>1511</v>
      </c>
      <c r="E210" s="60" t="s">
        <v>873</v>
      </c>
      <c r="F210" s="66" t="s">
        <v>404</v>
      </c>
      <c r="G210" s="115" t="s">
        <v>408</v>
      </c>
      <c r="H210" s="115"/>
      <c r="I210" s="60" t="s">
        <v>640</v>
      </c>
      <c r="J210" s="60" t="s">
        <v>439</v>
      </c>
      <c r="K210" s="45" t="s">
        <v>608</v>
      </c>
      <c r="L210" s="46" t="s">
        <v>624</v>
      </c>
      <c r="M210" s="46" t="s">
        <v>624</v>
      </c>
    </row>
    <row r="211" spans="1:13" s="5" customFormat="1" ht="21" customHeight="1">
      <c r="A211" s="3">
        <v>202</v>
      </c>
      <c r="B211" s="57" t="s">
        <v>388</v>
      </c>
      <c r="C211" s="66" t="s">
        <v>1312</v>
      </c>
      <c r="D211" s="58" t="s">
        <v>194</v>
      </c>
      <c r="E211" s="60" t="s">
        <v>789</v>
      </c>
      <c r="F211" s="66" t="s">
        <v>404</v>
      </c>
      <c r="G211" s="115" t="s">
        <v>408</v>
      </c>
      <c r="H211" s="115"/>
      <c r="I211" s="60" t="s">
        <v>276</v>
      </c>
      <c r="J211" s="60" t="s">
        <v>444</v>
      </c>
      <c r="K211" s="45" t="s">
        <v>608</v>
      </c>
      <c r="L211" s="46" t="s">
        <v>624</v>
      </c>
      <c r="M211" s="46" t="s">
        <v>624</v>
      </c>
    </row>
    <row r="212" spans="1:13" s="5" customFormat="1" ht="21" customHeight="1">
      <c r="A212" s="3">
        <v>203</v>
      </c>
      <c r="B212" s="57" t="s">
        <v>388</v>
      </c>
      <c r="C212" s="66" t="s">
        <v>1308</v>
      </c>
      <c r="D212" s="58" t="s">
        <v>194</v>
      </c>
      <c r="E212" s="60" t="s">
        <v>789</v>
      </c>
      <c r="F212" s="66" t="s">
        <v>404</v>
      </c>
      <c r="G212" s="115" t="s">
        <v>427</v>
      </c>
      <c r="H212" s="115"/>
      <c r="I212" s="60" t="s">
        <v>264</v>
      </c>
      <c r="J212" s="60" t="s">
        <v>461</v>
      </c>
      <c r="K212" s="45" t="s">
        <v>608</v>
      </c>
      <c r="L212" s="46" t="s">
        <v>624</v>
      </c>
      <c r="M212" s="46" t="s">
        <v>624</v>
      </c>
    </row>
    <row r="213" spans="1:13" s="5" customFormat="1" ht="21" customHeight="1">
      <c r="A213" s="3">
        <v>204</v>
      </c>
      <c r="B213" s="57" t="s">
        <v>388</v>
      </c>
      <c r="C213" s="66" t="s">
        <v>1334</v>
      </c>
      <c r="D213" s="58" t="s">
        <v>194</v>
      </c>
      <c r="E213" s="60" t="s">
        <v>789</v>
      </c>
      <c r="F213" s="66" t="s">
        <v>404</v>
      </c>
      <c r="G213" s="115" t="s">
        <v>427</v>
      </c>
      <c r="H213" s="115"/>
      <c r="I213" s="60" t="s">
        <v>266</v>
      </c>
      <c r="J213" s="60" t="s">
        <v>511</v>
      </c>
      <c r="K213" s="45" t="s">
        <v>608</v>
      </c>
      <c r="L213" s="46" t="s">
        <v>624</v>
      </c>
      <c r="M213" s="46" t="s">
        <v>624</v>
      </c>
    </row>
    <row r="214" spans="1:13" s="5" customFormat="1" ht="21" customHeight="1">
      <c r="A214" s="3">
        <v>205</v>
      </c>
      <c r="B214" s="57" t="s">
        <v>388</v>
      </c>
      <c r="C214" s="66" t="s">
        <v>1328</v>
      </c>
      <c r="D214" s="58" t="s">
        <v>1517</v>
      </c>
      <c r="E214" s="60" t="s">
        <v>813</v>
      </c>
      <c r="F214" s="66" t="s">
        <v>404</v>
      </c>
      <c r="G214" s="115" t="s">
        <v>427</v>
      </c>
      <c r="H214" s="115"/>
      <c r="I214" s="60" t="s">
        <v>264</v>
      </c>
      <c r="J214" s="60" t="s">
        <v>461</v>
      </c>
      <c r="K214" s="45" t="s">
        <v>608</v>
      </c>
      <c r="L214" s="46" t="s">
        <v>624</v>
      </c>
      <c r="M214" s="46" t="s">
        <v>624</v>
      </c>
    </row>
    <row r="215" spans="1:13" s="5" customFormat="1" ht="21" customHeight="1">
      <c r="A215" s="3">
        <v>206</v>
      </c>
      <c r="B215" s="57" t="s">
        <v>388</v>
      </c>
      <c r="C215" s="66" t="s">
        <v>1310</v>
      </c>
      <c r="D215" s="59" t="s">
        <v>208</v>
      </c>
      <c r="E215" s="60" t="s">
        <v>997</v>
      </c>
      <c r="F215" s="66" t="s">
        <v>397</v>
      </c>
      <c r="G215" s="115" t="s">
        <v>427</v>
      </c>
      <c r="H215" s="115"/>
      <c r="I215" s="60" t="s">
        <v>260</v>
      </c>
      <c r="J215" s="60" t="s">
        <v>498</v>
      </c>
      <c r="K215" s="45" t="s">
        <v>608</v>
      </c>
      <c r="L215" s="46" t="s">
        <v>624</v>
      </c>
      <c r="M215" s="46" t="s">
        <v>624</v>
      </c>
    </row>
    <row r="216" spans="1:13" s="5" customFormat="1" ht="21" customHeight="1">
      <c r="A216" s="3">
        <v>207</v>
      </c>
      <c r="B216" s="57" t="s">
        <v>388</v>
      </c>
      <c r="C216" s="66" t="s">
        <v>1313</v>
      </c>
      <c r="D216" s="59" t="s">
        <v>184</v>
      </c>
      <c r="E216" s="60" t="s">
        <v>998</v>
      </c>
      <c r="F216" s="66" t="s">
        <v>397</v>
      </c>
      <c r="G216" s="115" t="s">
        <v>432</v>
      </c>
      <c r="H216" s="115"/>
      <c r="I216" s="60" t="s">
        <v>233</v>
      </c>
      <c r="J216" s="60" t="s">
        <v>437</v>
      </c>
      <c r="K216" s="45" t="s">
        <v>608</v>
      </c>
      <c r="L216" s="46" t="s">
        <v>624</v>
      </c>
      <c r="M216" s="46" t="s">
        <v>624</v>
      </c>
    </row>
    <row r="217" spans="1:13" s="5" customFormat="1" ht="21" customHeight="1">
      <c r="A217" s="3">
        <v>208</v>
      </c>
      <c r="B217" s="57" t="s">
        <v>388</v>
      </c>
      <c r="C217" s="66" t="s">
        <v>1329</v>
      </c>
      <c r="D217" s="59" t="s">
        <v>127</v>
      </c>
      <c r="E217" s="60" t="s">
        <v>1004</v>
      </c>
      <c r="F217" s="66" t="s">
        <v>397</v>
      </c>
      <c r="G217" s="115" t="s">
        <v>423</v>
      </c>
      <c r="H217" s="115"/>
      <c r="I217" s="60" t="s">
        <v>268</v>
      </c>
      <c r="J217" s="60" t="s">
        <v>445</v>
      </c>
      <c r="K217" s="45" t="s">
        <v>608</v>
      </c>
      <c r="L217" s="46" t="s">
        <v>624</v>
      </c>
      <c r="M217" s="46" t="s">
        <v>624</v>
      </c>
    </row>
    <row r="218" spans="1:13" s="5" customFormat="1" ht="21" customHeight="1">
      <c r="A218" s="3">
        <v>209</v>
      </c>
      <c r="B218" s="57" t="s">
        <v>388</v>
      </c>
      <c r="C218" s="66" t="s">
        <v>1318</v>
      </c>
      <c r="D218" s="59" t="s">
        <v>193</v>
      </c>
      <c r="E218" s="60" t="s">
        <v>1004</v>
      </c>
      <c r="F218" s="66" t="s">
        <v>397</v>
      </c>
      <c r="G218" s="115" t="s">
        <v>423</v>
      </c>
      <c r="H218" s="115"/>
      <c r="I218" s="60" t="s">
        <v>278</v>
      </c>
      <c r="J218" s="60" t="s">
        <v>452</v>
      </c>
      <c r="K218" s="45" t="s">
        <v>608</v>
      </c>
      <c r="L218" s="46" t="s">
        <v>624</v>
      </c>
      <c r="M218" s="46" t="s">
        <v>624</v>
      </c>
    </row>
    <row r="219" spans="1:13" s="5" customFormat="1" ht="21" customHeight="1">
      <c r="A219" s="3">
        <v>210</v>
      </c>
      <c r="B219" s="57" t="s">
        <v>388</v>
      </c>
      <c r="C219" s="66" t="s">
        <v>1306</v>
      </c>
      <c r="D219" s="59" t="s">
        <v>1483</v>
      </c>
      <c r="E219" s="60" t="s">
        <v>849</v>
      </c>
      <c r="F219" s="66" t="s">
        <v>397</v>
      </c>
      <c r="G219" s="115" t="s">
        <v>423</v>
      </c>
      <c r="H219" s="115"/>
      <c r="I219" s="60" t="s">
        <v>640</v>
      </c>
      <c r="J219" s="60" t="s">
        <v>439</v>
      </c>
      <c r="K219" s="45" t="s">
        <v>608</v>
      </c>
      <c r="L219" s="46" t="s">
        <v>624</v>
      </c>
      <c r="M219" s="46" t="s">
        <v>624</v>
      </c>
    </row>
    <row r="220" spans="1:13" s="5" customFormat="1" ht="21" customHeight="1">
      <c r="A220" s="3">
        <v>211</v>
      </c>
      <c r="B220" s="57" t="s">
        <v>388</v>
      </c>
      <c r="C220" s="66" t="s">
        <v>1327</v>
      </c>
      <c r="D220" s="59" t="s">
        <v>6</v>
      </c>
      <c r="E220" s="60" t="s">
        <v>534</v>
      </c>
      <c r="F220" s="66" t="s">
        <v>397</v>
      </c>
      <c r="G220" s="115" t="s">
        <v>416</v>
      </c>
      <c r="H220" s="115"/>
      <c r="I220" s="60" t="s">
        <v>280</v>
      </c>
      <c r="J220" s="60" t="s">
        <v>442</v>
      </c>
      <c r="K220" s="45" t="s">
        <v>608</v>
      </c>
      <c r="L220" s="46" t="s">
        <v>624</v>
      </c>
      <c r="M220" s="46" t="s">
        <v>624</v>
      </c>
    </row>
    <row r="221" spans="1:13" s="5" customFormat="1" ht="21" customHeight="1">
      <c r="A221" s="3">
        <v>212</v>
      </c>
      <c r="B221" s="57" t="s">
        <v>388</v>
      </c>
      <c r="C221" s="66" t="s">
        <v>1316</v>
      </c>
      <c r="D221" s="59" t="s">
        <v>1528</v>
      </c>
      <c r="E221" s="60" t="s">
        <v>847</v>
      </c>
      <c r="F221" s="66" t="s">
        <v>397</v>
      </c>
      <c r="G221" s="115" t="s">
        <v>432</v>
      </c>
      <c r="H221" s="115"/>
      <c r="I221" s="60" t="s">
        <v>270</v>
      </c>
      <c r="J221" s="60" t="s">
        <v>463</v>
      </c>
      <c r="K221" s="45" t="s">
        <v>608</v>
      </c>
      <c r="L221" s="46" t="s">
        <v>624</v>
      </c>
      <c r="M221" s="46" t="s">
        <v>624</v>
      </c>
    </row>
    <row r="222" spans="1:13" s="5" customFormat="1" ht="21" customHeight="1">
      <c r="A222" s="3">
        <v>213</v>
      </c>
      <c r="B222" s="57" t="s">
        <v>388</v>
      </c>
      <c r="C222" s="66" t="s">
        <v>1322</v>
      </c>
      <c r="D222" s="58" t="s">
        <v>171</v>
      </c>
      <c r="E222" s="60" t="s">
        <v>988</v>
      </c>
      <c r="F222" s="66" t="s">
        <v>396</v>
      </c>
      <c r="G222" s="115" t="s">
        <v>416</v>
      </c>
      <c r="H222" s="115"/>
      <c r="I222" s="60" t="s">
        <v>269</v>
      </c>
      <c r="J222" s="60" t="s">
        <v>501</v>
      </c>
      <c r="K222" s="45" t="s">
        <v>608</v>
      </c>
      <c r="L222" s="46" t="s">
        <v>624</v>
      </c>
      <c r="M222" s="46" t="s">
        <v>624</v>
      </c>
    </row>
    <row r="223" spans="1:13" s="5" customFormat="1" ht="21" customHeight="1">
      <c r="A223" s="3">
        <v>214</v>
      </c>
      <c r="B223" s="57" t="s">
        <v>388</v>
      </c>
      <c r="C223" s="66" t="s">
        <v>1321</v>
      </c>
      <c r="D223" s="58" t="s">
        <v>171</v>
      </c>
      <c r="E223" s="60" t="s">
        <v>988</v>
      </c>
      <c r="F223" s="66" t="s">
        <v>396</v>
      </c>
      <c r="G223" s="115" t="s">
        <v>416</v>
      </c>
      <c r="H223" s="115"/>
      <c r="I223" s="60" t="s">
        <v>273</v>
      </c>
      <c r="J223" s="60" t="s">
        <v>468</v>
      </c>
      <c r="K223" s="45" t="s">
        <v>608</v>
      </c>
      <c r="L223" s="46" t="s">
        <v>624</v>
      </c>
      <c r="M223" s="46" t="s">
        <v>624</v>
      </c>
    </row>
    <row r="224" spans="1:13" s="5" customFormat="1" ht="21" customHeight="1">
      <c r="A224" s="3">
        <v>215</v>
      </c>
      <c r="B224" s="57" t="s">
        <v>388</v>
      </c>
      <c r="C224" s="66" t="s">
        <v>1305</v>
      </c>
      <c r="D224" s="59" t="s">
        <v>1468</v>
      </c>
      <c r="E224" s="60" t="s">
        <v>820</v>
      </c>
      <c r="F224" s="66" t="s">
        <v>391</v>
      </c>
      <c r="G224" s="115" t="s">
        <v>422</v>
      </c>
      <c r="H224" s="115"/>
      <c r="I224" s="60" t="s">
        <v>735</v>
      </c>
      <c r="J224" s="60" t="s">
        <v>1382</v>
      </c>
      <c r="K224" s="45" t="s">
        <v>624</v>
      </c>
      <c r="L224" s="46" t="s">
        <v>624</v>
      </c>
      <c r="M224" s="46" t="s">
        <v>624</v>
      </c>
    </row>
    <row r="225" spans="1:13" s="5" customFormat="1" ht="21" customHeight="1">
      <c r="A225" s="3">
        <v>216</v>
      </c>
      <c r="B225" s="57" t="s">
        <v>388</v>
      </c>
      <c r="C225" s="66" t="s">
        <v>1301</v>
      </c>
      <c r="D225" s="59" t="s">
        <v>139</v>
      </c>
      <c r="E225" s="60" t="s">
        <v>1000</v>
      </c>
      <c r="F225" s="66" t="s">
        <v>971</v>
      </c>
      <c r="G225" s="115" t="s">
        <v>422</v>
      </c>
      <c r="H225" s="115"/>
      <c r="I225" s="68" t="s">
        <v>299</v>
      </c>
      <c r="J225" s="58" t="s">
        <v>525</v>
      </c>
      <c r="K225" s="45" t="s">
        <v>624</v>
      </c>
      <c r="L225" s="46" t="s">
        <v>624</v>
      </c>
      <c r="M225" s="46" t="s">
        <v>624</v>
      </c>
    </row>
    <row r="226" spans="1:13" s="5" customFormat="1" ht="21" customHeight="1">
      <c r="A226" s="3">
        <v>217</v>
      </c>
      <c r="B226" s="57" t="s">
        <v>388</v>
      </c>
      <c r="C226" s="66" t="s">
        <v>1325</v>
      </c>
      <c r="D226" s="59" t="s">
        <v>40</v>
      </c>
      <c r="E226" s="60" t="s">
        <v>1000</v>
      </c>
      <c r="F226" s="66" t="s">
        <v>406</v>
      </c>
      <c r="G226" s="115" t="s">
        <v>422</v>
      </c>
      <c r="H226" s="115"/>
      <c r="I226" s="68" t="s">
        <v>299</v>
      </c>
      <c r="J226" s="58" t="s">
        <v>460</v>
      </c>
      <c r="K226" s="45" t="s">
        <v>624</v>
      </c>
      <c r="L226" s="46" t="s">
        <v>624</v>
      </c>
      <c r="M226" s="46" t="s">
        <v>624</v>
      </c>
    </row>
    <row r="227" spans="1:13" s="5" customFormat="1" ht="21" customHeight="1">
      <c r="A227" s="3">
        <v>218</v>
      </c>
      <c r="B227" s="57" t="s">
        <v>388</v>
      </c>
      <c r="C227" s="66" t="s">
        <v>1315</v>
      </c>
      <c r="D227" s="59" t="s">
        <v>133</v>
      </c>
      <c r="E227" s="60" t="s">
        <v>989</v>
      </c>
      <c r="F227" s="66" t="s">
        <v>406</v>
      </c>
      <c r="G227" s="115" t="s">
        <v>422</v>
      </c>
      <c r="H227" s="115"/>
      <c r="I227" s="68" t="s">
        <v>319</v>
      </c>
      <c r="J227" s="58" t="s">
        <v>544</v>
      </c>
      <c r="K227" s="45" t="s">
        <v>624</v>
      </c>
      <c r="L227" s="46" t="s">
        <v>624</v>
      </c>
      <c r="M227" s="46" t="s">
        <v>624</v>
      </c>
    </row>
    <row r="228" spans="1:13" s="5" customFormat="1" ht="21" customHeight="1">
      <c r="A228" s="3">
        <v>219</v>
      </c>
      <c r="B228" s="57" t="s">
        <v>388</v>
      </c>
      <c r="C228" s="66" t="s">
        <v>1338</v>
      </c>
      <c r="D228" s="59" t="s">
        <v>135</v>
      </c>
      <c r="E228" s="60" t="s">
        <v>744</v>
      </c>
      <c r="F228" s="66" t="s">
        <v>406</v>
      </c>
      <c r="G228" s="115" t="s">
        <v>432</v>
      </c>
      <c r="H228" s="115"/>
      <c r="I228" s="68" t="s">
        <v>319</v>
      </c>
      <c r="J228" s="58" t="s">
        <v>544</v>
      </c>
      <c r="K228" s="45" t="s">
        <v>624</v>
      </c>
      <c r="L228" s="46" t="s">
        <v>624</v>
      </c>
      <c r="M228" s="46" t="s">
        <v>624</v>
      </c>
    </row>
    <row r="229" spans="1:13" s="5" customFormat="1" ht="21" customHeight="1">
      <c r="A229" s="3">
        <v>220</v>
      </c>
      <c r="B229" s="57" t="s">
        <v>388</v>
      </c>
      <c r="C229" s="66" t="s">
        <v>1335</v>
      </c>
      <c r="D229" s="59" t="s">
        <v>1442</v>
      </c>
      <c r="E229" s="60" t="s">
        <v>865</v>
      </c>
      <c r="F229" s="66" t="s">
        <v>406</v>
      </c>
      <c r="G229" s="115" t="s">
        <v>430</v>
      </c>
      <c r="H229" s="115"/>
      <c r="I229" s="68" t="s">
        <v>314</v>
      </c>
      <c r="J229" s="58" t="s">
        <v>506</v>
      </c>
      <c r="K229" s="45" t="s">
        <v>624</v>
      </c>
      <c r="L229" s="46" t="s">
        <v>624</v>
      </c>
      <c r="M229" s="46" t="s">
        <v>624</v>
      </c>
    </row>
    <row r="230" spans="1:13" s="5" customFormat="1" ht="21" customHeight="1">
      <c r="A230" s="3">
        <v>221</v>
      </c>
      <c r="B230" s="57" t="s">
        <v>388</v>
      </c>
      <c r="C230" s="66" t="s">
        <v>1332</v>
      </c>
      <c r="D230" s="59" t="s">
        <v>131</v>
      </c>
      <c r="E230" s="60" t="s">
        <v>1005</v>
      </c>
      <c r="F230" s="66" t="s">
        <v>406</v>
      </c>
      <c r="G230" s="115" t="s">
        <v>430</v>
      </c>
      <c r="H230" s="115"/>
      <c r="I230" s="68" t="s">
        <v>314</v>
      </c>
      <c r="J230" s="58" t="s">
        <v>506</v>
      </c>
      <c r="K230" s="45" t="s">
        <v>624</v>
      </c>
      <c r="L230" s="46" t="s">
        <v>624</v>
      </c>
      <c r="M230" s="46" t="s">
        <v>624</v>
      </c>
    </row>
    <row r="231" spans="1:13" s="5" customFormat="1" ht="21" customHeight="1">
      <c r="A231" s="3">
        <v>222</v>
      </c>
      <c r="B231" s="57" t="s">
        <v>388</v>
      </c>
      <c r="C231" s="66" t="s">
        <v>1326</v>
      </c>
      <c r="D231" s="59" t="s">
        <v>1446</v>
      </c>
      <c r="E231" s="60" t="s">
        <v>745</v>
      </c>
      <c r="F231" s="66" t="s">
        <v>406</v>
      </c>
      <c r="G231" s="115" t="s">
        <v>430</v>
      </c>
      <c r="H231" s="115"/>
      <c r="I231" s="68" t="s">
        <v>314</v>
      </c>
      <c r="J231" s="58" t="s">
        <v>506</v>
      </c>
      <c r="K231" s="45" t="s">
        <v>624</v>
      </c>
      <c r="L231" s="46" t="s">
        <v>608</v>
      </c>
      <c r="M231" s="46" t="s">
        <v>624</v>
      </c>
    </row>
    <row r="232" spans="1:13" s="5" customFormat="1" ht="21" customHeight="1">
      <c r="A232" s="3">
        <v>223</v>
      </c>
      <c r="B232" s="57" t="s">
        <v>388</v>
      </c>
      <c r="C232" s="66" t="s">
        <v>1344</v>
      </c>
      <c r="D232" s="59" t="s">
        <v>114</v>
      </c>
      <c r="E232" s="60" t="s">
        <v>867</v>
      </c>
      <c r="F232" s="66" t="s">
        <v>406</v>
      </c>
      <c r="G232" s="115" t="s">
        <v>236</v>
      </c>
      <c r="H232" s="115"/>
      <c r="I232" s="68" t="s">
        <v>314</v>
      </c>
      <c r="J232" s="58" t="s">
        <v>506</v>
      </c>
      <c r="K232" s="45" t="s">
        <v>624</v>
      </c>
      <c r="L232" s="46" t="s">
        <v>608</v>
      </c>
      <c r="M232" s="46" t="s">
        <v>624</v>
      </c>
    </row>
    <row r="233" spans="1:13" s="5" customFormat="1" ht="21" customHeight="1">
      <c r="A233" s="3">
        <v>224</v>
      </c>
      <c r="B233" s="57" t="s">
        <v>388</v>
      </c>
      <c r="C233" s="66" t="s">
        <v>1330</v>
      </c>
      <c r="D233" s="59" t="s">
        <v>218</v>
      </c>
      <c r="E233" s="60" t="s">
        <v>852</v>
      </c>
      <c r="F233" s="66" t="s">
        <v>376</v>
      </c>
      <c r="G233" s="115" t="s">
        <v>236</v>
      </c>
      <c r="H233" s="115"/>
      <c r="I233" s="69" t="s">
        <v>279</v>
      </c>
      <c r="J233" s="69" t="s">
        <v>537</v>
      </c>
      <c r="K233" s="45" t="s">
        <v>608</v>
      </c>
      <c r="L233" s="46" t="s">
        <v>624</v>
      </c>
      <c r="M233" s="46" t="s">
        <v>624</v>
      </c>
    </row>
    <row r="234" spans="1:13" s="5" customFormat="1" ht="21" customHeight="1">
      <c r="A234" s="3">
        <v>225</v>
      </c>
      <c r="B234" s="57" t="s">
        <v>388</v>
      </c>
      <c r="C234" s="66" t="s">
        <v>1333</v>
      </c>
      <c r="D234" s="59" t="s">
        <v>1515</v>
      </c>
      <c r="E234" s="60" t="s">
        <v>836</v>
      </c>
      <c r="F234" s="66" t="s">
        <v>376</v>
      </c>
      <c r="G234" s="115" t="s">
        <v>236</v>
      </c>
      <c r="H234" s="115"/>
      <c r="I234" s="69" t="s">
        <v>303</v>
      </c>
      <c r="J234" s="70" t="s">
        <v>497</v>
      </c>
      <c r="K234" s="45" t="s">
        <v>608</v>
      </c>
      <c r="L234" s="46" t="s">
        <v>624</v>
      </c>
      <c r="M234" s="46" t="s">
        <v>624</v>
      </c>
    </row>
    <row r="235" spans="1:13" s="5" customFormat="1" ht="21" customHeight="1">
      <c r="A235" s="3">
        <v>226</v>
      </c>
      <c r="B235" s="57" t="s">
        <v>388</v>
      </c>
      <c r="C235" s="66" t="s">
        <v>1324</v>
      </c>
      <c r="D235" s="59" t="s">
        <v>196</v>
      </c>
      <c r="E235" s="60" t="s">
        <v>836</v>
      </c>
      <c r="F235" s="66" t="s">
        <v>376</v>
      </c>
      <c r="G235" s="115" t="s">
        <v>236</v>
      </c>
      <c r="H235" s="115"/>
      <c r="I235" s="69" t="s">
        <v>303</v>
      </c>
      <c r="J235" s="70" t="s">
        <v>497</v>
      </c>
      <c r="K235" s="45" t="s">
        <v>608</v>
      </c>
      <c r="L235" s="46" t="s">
        <v>624</v>
      </c>
      <c r="M235" s="46" t="s">
        <v>624</v>
      </c>
    </row>
    <row r="236" spans="1:13" s="5" customFormat="1" ht="21" customHeight="1">
      <c r="A236" s="3">
        <v>227</v>
      </c>
      <c r="B236" s="57" t="s">
        <v>388</v>
      </c>
      <c r="C236" s="66" t="s">
        <v>1347</v>
      </c>
      <c r="D236" s="59" t="s">
        <v>1520</v>
      </c>
      <c r="E236" s="60" t="s">
        <v>874</v>
      </c>
      <c r="F236" s="66" t="s">
        <v>376</v>
      </c>
      <c r="G236" s="115" t="s">
        <v>417</v>
      </c>
      <c r="H236" s="115"/>
      <c r="I236" s="69" t="s">
        <v>275</v>
      </c>
      <c r="J236" s="70" t="s">
        <v>513</v>
      </c>
      <c r="K236" s="45" t="s">
        <v>608</v>
      </c>
      <c r="L236" s="46" t="s">
        <v>624</v>
      </c>
      <c r="M236" s="46" t="s">
        <v>624</v>
      </c>
    </row>
    <row r="237" spans="1:13" s="5" customFormat="1" ht="21" customHeight="1">
      <c r="A237" s="3">
        <v>228</v>
      </c>
      <c r="B237" s="57" t="s">
        <v>388</v>
      </c>
      <c r="C237" s="66" t="s">
        <v>1304</v>
      </c>
      <c r="D237" s="59" t="s">
        <v>1495</v>
      </c>
      <c r="E237" s="60" t="s">
        <v>801</v>
      </c>
      <c r="F237" s="66" t="s">
        <v>376</v>
      </c>
      <c r="G237" s="115" t="s">
        <v>417</v>
      </c>
      <c r="H237" s="115"/>
      <c r="I237" s="68" t="s">
        <v>277</v>
      </c>
      <c r="J237" s="58" t="s">
        <v>532</v>
      </c>
      <c r="K237" s="45" t="s">
        <v>608</v>
      </c>
      <c r="L237" s="46" t="s">
        <v>624</v>
      </c>
      <c r="M237" s="46" t="s">
        <v>624</v>
      </c>
    </row>
    <row r="238" spans="1:13" s="5" customFormat="1" ht="21" customHeight="1">
      <c r="A238" s="3">
        <v>229</v>
      </c>
      <c r="B238" s="57" t="s">
        <v>388</v>
      </c>
      <c r="C238" s="66" t="s">
        <v>1336</v>
      </c>
      <c r="D238" s="59" t="s">
        <v>1477</v>
      </c>
      <c r="E238" s="60" t="s">
        <v>842</v>
      </c>
      <c r="F238" s="66" t="s">
        <v>376</v>
      </c>
      <c r="G238" s="115" t="s">
        <v>417</v>
      </c>
      <c r="H238" s="115"/>
      <c r="I238" s="69" t="s">
        <v>286</v>
      </c>
      <c r="J238" s="70" t="s">
        <v>1364</v>
      </c>
      <c r="K238" s="45" t="s">
        <v>608</v>
      </c>
      <c r="L238" s="46" t="s">
        <v>624</v>
      </c>
      <c r="M238" s="46" t="s">
        <v>624</v>
      </c>
    </row>
    <row r="239" spans="1:13" s="5" customFormat="1" ht="21" customHeight="1">
      <c r="A239" s="3">
        <v>230</v>
      </c>
      <c r="B239" s="57" t="s">
        <v>388</v>
      </c>
      <c r="C239" s="66" t="s">
        <v>1351</v>
      </c>
      <c r="D239" s="59" t="s">
        <v>1500</v>
      </c>
      <c r="E239" s="60" t="s">
        <v>825</v>
      </c>
      <c r="F239" s="66" t="s">
        <v>376</v>
      </c>
      <c r="G239" s="115" t="s">
        <v>417</v>
      </c>
      <c r="H239" s="115"/>
      <c r="I239" s="69" t="s">
        <v>283</v>
      </c>
      <c r="J239" s="70" t="s">
        <v>520</v>
      </c>
      <c r="K239" s="45" t="s">
        <v>608</v>
      </c>
      <c r="L239" s="46" t="s">
        <v>624</v>
      </c>
      <c r="M239" s="46" t="s">
        <v>624</v>
      </c>
    </row>
    <row r="240" spans="1:13" s="5" customFormat="1" ht="21" customHeight="1">
      <c r="A240" s="3">
        <v>231</v>
      </c>
      <c r="B240" s="57" t="s">
        <v>388</v>
      </c>
      <c r="C240" s="66" t="s">
        <v>1323</v>
      </c>
      <c r="D240" s="59" t="s">
        <v>1496</v>
      </c>
      <c r="E240" s="60" t="s">
        <v>862</v>
      </c>
      <c r="F240" s="66" t="s">
        <v>376</v>
      </c>
      <c r="G240" s="115" t="s">
        <v>230</v>
      </c>
      <c r="H240" s="115"/>
      <c r="I240" s="68" t="s">
        <v>289</v>
      </c>
      <c r="J240" s="58" t="s">
        <v>482</v>
      </c>
      <c r="K240" s="45" t="s">
        <v>608</v>
      </c>
      <c r="L240" s="46" t="s">
        <v>624</v>
      </c>
      <c r="M240" s="46" t="s">
        <v>624</v>
      </c>
    </row>
    <row r="241" spans="1:13" s="5" customFormat="1" ht="21" customHeight="1">
      <c r="A241" s="3">
        <v>232</v>
      </c>
      <c r="B241" s="57" t="s">
        <v>388</v>
      </c>
      <c r="C241" s="66" t="s">
        <v>1345</v>
      </c>
      <c r="D241" s="59" t="s">
        <v>1505</v>
      </c>
      <c r="E241" s="60" t="s">
        <v>841</v>
      </c>
      <c r="F241" s="66" t="s">
        <v>376</v>
      </c>
      <c r="G241" s="115" t="s">
        <v>230</v>
      </c>
      <c r="H241" s="115"/>
      <c r="I241" s="69" t="s">
        <v>281</v>
      </c>
      <c r="J241" s="70" t="s">
        <v>483</v>
      </c>
      <c r="K241" s="45" t="s">
        <v>608</v>
      </c>
      <c r="L241" s="46" t="s">
        <v>624</v>
      </c>
      <c r="M241" s="46" t="s">
        <v>624</v>
      </c>
    </row>
    <row r="242" spans="1:13" s="5" customFormat="1" ht="21" customHeight="1">
      <c r="A242" s="3">
        <v>233</v>
      </c>
      <c r="B242" s="57" t="s">
        <v>388</v>
      </c>
      <c r="C242" s="66" t="s">
        <v>1346</v>
      </c>
      <c r="D242" s="59" t="s">
        <v>1536</v>
      </c>
      <c r="E242" s="60" t="s">
        <v>871</v>
      </c>
      <c r="F242" s="66" t="s">
        <v>410</v>
      </c>
      <c r="G242" s="115" t="s">
        <v>230</v>
      </c>
      <c r="H242" s="115"/>
      <c r="I242" s="68" t="s">
        <v>422</v>
      </c>
      <c r="J242" s="58" t="s">
        <v>528</v>
      </c>
      <c r="K242" s="45" t="s">
        <v>608</v>
      </c>
      <c r="L242" s="46" t="s">
        <v>624</v>
      </c>
      <c r="M242" s="46" t="s">
        <v>624</v>
      </c>
    </row>
    <row r="243" spans="1:13" s="5" customFormat="1" ht="21" customHeight="1">
      <c r="A243" s="3">
        <v>234</v>
      </c>
      <c r="B243" s="57" t="s">
        <v>388</v>
      </c>
      <c r="C243" s="66" t="s">
        <v>1340</v>
      </c>
      <c r="D243" s="59" t="s">
        <v>1526</v>
      </c>
      <c r="E243" s="60" t="s">
        <v>824</v>
      </c>
      <c r="F243" s="66" t="s">
        <v>410</v>
      </c>
      <c r="G243" s="115" t="s">
        <v>230</v>
      </c>
      <c r="H243" s="115"/>
      <c r="I243" s="68" t="s">
        <v>284</v>
      </c>
      <c r="J243" s="58" t="s">
        <v>515</v>
      </c>
      <c r="K243" s="45" t="s">
        <v>608</v>
      </c>
      <c r="L243" s="46" t="s">
        <v>624</v>
      </c>
      <c r="M243" s="46" t="s">
        <v>624</v>
      </c>
    </row>
    <row r="244" spans="1:13" s="5" customFormat="1" ht="21" customHeight="1">
      <c r="A244" s="3">
        <v>235</v>
      </c>
      <c r="B244" s="57" t="s">
        <v>388</v>
      </c>
      <c r="C244" s="66" t="s">
        <v>1368</v>
      </c>
      <c r="D244" s="59" t="s">
        <v>1474</v>
      </c>
      <c r="E244" s="60" t="s">
        <v>837</v>
      </c>
      <c r="F244" s="66" t="s">
        <v>410</v>
      </c>
      <c r="G244" s="115" t="s">
        <v>231</v>
      </c>
      <c r="H244" s="115"/>
      <c r="I244" s="68" t="s">
        <v>290</v>
      </c>
      <c r="J244" s="58" t="s">
        <v>522</v>
      </c>
      <c r="K244" s="45" t="s">
        <v>608</v>
      </c>
      <c r="L244" s="46" t="s">
        <v>624</v>
      </c>
      <c r="M244" s="46" t="s">
        <v>624</v>
      </c>
    </row>
    <row r="245" spans="1:13" s="5" customFormat="1" ht="21" customHeight="1">
      <c r="A245" s="3">
        <v>236</v>
      </c>
      <c r="B245" s="57" t="s">
        <v>388</v>
      </c>
      <c r="C245" s="66" t="s">
        <v>1331</v>
      </c>
      <c r="D245" s="59" t="s">
        <v>176</v>
      </c>
      <c r="E245" s="60" t="s">
        <v>824</v>
      </c>
      <c r="F245" s="66" t="s">
        <v>410</v>
      </c>
      <c r="G245" s="115" t="s">
        <v>231</v>
      </c>
      <c r="H245" s="115"/>
      <c r="I245" s="68" t="s">
        <v>284</v>
      </c>
      <c r="J245" s="58" t="s">
        <v>515</v>
      </c>
      <c r="K245" s="45" t="s">
        <v>608</v>
      </c>
      <c r="L245" s="46" t="s">
        <v>624</v>
      </c>
      <c r="M245" s="46" t="s">
        <v>624</v>
      </c>
    </row>
    <row r="246" spans="1:13" s="5" customFormat="1" ht="21" customHeight="1">
      <c r="A246" s="3">
        <v>237</v>
      </c>
      <c r="B246" s="57" t="s">
        <v>388</v>
      </c>
      <c r="C246" s="66" t="s">
        <v>1341</v>
      </c>
      <c r="D246" s="59" t="s">
        <v>210</v>
      </c>
      <c r="E246" s="60" t="s">
        <v>504</v>
      </c>
      <c r="F246" s="66" t="s">
        <v>410</v>
      </c>
      <c r="G246" s="115" t="s">
        <v>231</v>
      </c>
      <c r="H246" s="115"/>
      <c r="I246" s="68" t="s">
        <v>288</v>
      </c>
      <c r="J246" s="58" t="s">
        <v>517</v>
      </c>
      <c r="K246" s="45" t="s">
        <v>608</v>
      </c>
      <c r="L246" s="46" t="s">
        <v>624</v>
      </c>
      <c r="M246" s="46" t="s">
        <v>624</v>
      </c>
    </row>
    <row r="247" spans="1:13" s="5" customFormat="1" ht="21" customHeight="1">
      <c r="A247" s="3">
        <v>238</v>
      </c>
      <c r="B247" s="57" t="s">
        <v>388</v>
      </c>
      <c r="C247" s="66" t="s">
        <v>1343</v>
      </c>
      <c r="D247" s="59" t="s">
        <v>1489</v>
      </c>
      <c r="E247" s="60" t="s">
        <v>866</v>
      </c>
      <c r="F247" s="66" t="s">
        <v>410</v>
      </c>
      <c r="G247" s="115" t="s">
        <v>231</v>
      </c>
      <c r="H247" s="115"/>
      <c r="I247" s="68" t="s">
        <v>268</v>
      </c>
      <c r="J247" s="58" t="s">
        <v>474</v>
      </c>
      <c r="K247" s="45" t="s">
        <v>624</v>
      </c>
      <c r="L247" s="46" t="s">
        <v>624</v>
      </c>
      <c r="M247" s="46" t="s">
        <v>624</v>
      </c>
    </row>
    <row r="248" spans="1:13" s="5" customFormat="1" ht="21" customHeight="1">
      <c r="A248" s="3">
        <v>239</v>
      </c>
      <c r="B248" s="57" t="s">
        <v>388</v>
      </c>
      <c r="C248" s="66" t="s">
        <v>1348</v>
      </c>
      <c r="D248" s="59" t="s">
        <v>1491</v>
      </c>
      <c r="E248" s="60" t="s">
        <v>866</v>
      </c>
      <c r="F248" s="66" t="s">
        <v>410</v>
      </c>
      <c r="G248" s="115" t="s">
        <v>426</v>
      </c>
      <c r="H248" s="115"/>
      <c r="I248" s="68" t="s">
        <v>268</v>
      </c>
      <c r="J248" s="58" t="s">
        <v>474</v>
      </c>
      <c r="K248" s="45" t="s">
        <v>608</v>
      </c>
      <c r="L248" s="46" t="s">
        <v>624</v>
      </c>
      <c r="M248" s="46" t="s">
        <v>624</v>
      </c>
    </row>
    <row r="249" spans="1:13" s="5" customFormat="1" ht="21" customHeight="1">
      <c r="A249" s="3">
        <v>240</v>
      </c>
      <c r="B249" s="57" t="s">
        <v>388</v>
      </c>
      <c r="C249" s="66" t="s">
        <v>1342</v>
      </c>
      <c r="D249" s="59" t="s">
        <v>1514</v>
      </c>
      <c r="E249" s="60" t="s">
        <v>851</v>
      </c>
      <c r="F249" s="66" t="s">
        <v>410</v>
      </c>
      <c r="G249" s="115" t="s">
        <v>426</v>
      </c>
      <c r="H249" s="115"/>
      <c r="I249" s="68" t="s">
        <v>272</v>
      </c>
      <c r="J249" s="58" t="s">
        <v>485</v>
      </c>
      <c r="K249" s="45" t="s">
        <v>608</v>
      </c>
      <c r="L249" s="46" t="s">
        <v>624</v>
      </c>
      <c r="M249" s="46" t="s">
        <v>624</v>
      </c>
    </row>
    <row r="250" spans="1:13" s="5" customFormat="1" ht="21" customHeight="1">
      <c r="A250" s="3">
        <v>241</v>
      </c>
      <c r="B250" s="57" t="s">
        <v>388</v>
      </c>
      <c r="C250" s="66" t="s">
        <v>1337</v>
      </c>
      <c r="D250" s="59" t="s">
        <v>199</v>
      </c>
      <c r="E250" s="60" t="s">
        <v>743</v>
      </c>
      <c r="F250" s="66" t="s">
        <v>391</v>
      </c>
      <c r="G250" s="115" t="s">
        <v>426</v>
      </c>
      <c r="H250" s="115"/>
      <c r="I250" s="68" t="s">
        <v>287</v>
      </c>
      <c r="J250" s="58" t="s">
        <v>477</v>
      </c>
      <c r="K250" s="45" t="s">
        <v>608</v>
      </c>
      <c r="L250" s="46" t="s">
        <v>608</v>
      </c>
      <c r="M250" s="46" t="s">
        <v>624</v>
      </c>
    </row>
    <row r="251" spans="1:13" s="5" customFormat="1" ht="21" customHeight="1">
      <c r="A251" s="3">
        <v>242</v>
      </c>
      <c r="B251" s="57" t="s">
        <v>388</v>
      </c>
      <c r="C251" s="66" t="s">
        <v>1339</v>
      </c>
      <c r="D251" s="59" t="s">
        <v>1476</v>
      </c>
      <c r="E251" s="60" t="s">
        <v>743</v>
      </c>
      <c r="F251" s="66" t="s">
        <v>391</v>
      </c>
      <c r="G251" s="115" t="s">
        <v>426</v>
      </c>
      <c r="H251" s="115"/>
      <c r="I251" s="68" t="s">
        <v>287</v>
      </c>
      <c r="J251" s="58" t="s">
        <v>477</v>
      </c>
      <c r="K251" s="45" t="s">
        <v>608</v>
      </c>
      <c r="L251" s="46" t="s">
        <v>608</v>
      </c>
      <c r="M251" s="46" t="s">
        <v>624</v>
      </c>
    </row>
    <row r="252" spans="1:13" s="5" customFormat="1" ht="21" customHeight="1">
      <c r="A252" s="3">
        <v>243</v>
      </c>
      <c r="B252" s="57" t="s">
        <v>388</v>
      </c>
      <c r="C252" s="66" t="s">
        <v>1367</v>
      </c>
      <c r="D252" s="59" t="s">
        <v>220</v>
      </c>
      <c r="E252" s="60" t="s">
        <v>830</v>
      </c>
      <c r="F252" s="66" t="s">
        <v>971</v>
      </c>
      <c r="G252" s="115" t="s">
        <v>414</v>
      </c>
      <c r="H252" s="115"/>
      <c r="I252" s="58" t="s">
        <v>295</v>
      </c>
      <c r="J252" s="58" t="s">
        <v>543</v>
      </c>
      <c r="K252" s="45" t="s">
        <v>608</v>
      </c>
      <c r="L252" s="46" t="s">
        <v>608</v>
      </c>
      <c r="M252" s="46" t="s">
        <v>624</v>
      </c>
    </row>
    <row r="253" spans="1:13" s="5" customFormat="1" ht="21" customHeight="1">
      <c r="A253" s="3">
        <v>244</v>
      </c>
      <c r="B253" s="57" t="s">
        <v>388</v>
      </c>
      <c r="C253" s="66" t="s">
        <v>1362</v>
      </c>
      <c r="D253" s="59" t="s">
        <v>214</v>
      </c>
      <c r="E253" s="60" t="s">
        <v>830</v>
      </c>
      <c r="F253" s="66" t="s">
        <v>971</v>
      </c>
      <c r="G253" s="115" t="s">
        <v>414</v>
      </c>
      <c r="H253" s="115"/>
      <c r="I253" s="68" t="s">
        <v>295</v>
      </c>
      <c r="J253" s="58" t="s">
        <v>543</v>
      </c>
      <c r="K253" s="45" t="s">
        <v>608</v>
      </c>
      <c r="L253" s="46" t="s">
        <v>608</v>
      </c>
      <c r="M253" s="46" t="s">
        <v>624</v>
      </c>
    </row>
    <row r="254" spans="1:13" s="5" customFormat="1" ht="21" customHeight="1">
      <c r="A254" s="3">
        <v>245</v>
      </c>
      <c r="B254" s="57" t="s">
        <v>388</v>
      </c>
      <c r="C254" s="66" t="s">
        <v>1350</v>
      </c>
      <c r="D254" s="59" t="s">
        <v>203</v>
      </c>
      <c r="E254" s="60" t="s">
        <v>830</v>
      </c>
      <c r="F254" s="66" t="s">
        <v>971</v>
      </c>
      <c r="G254" s="115" t="s">
        <v>414</v>
      </c>
      <c r="H254" s="115"/>
      <c r="I254" s="68" t="s">
        <v>295</v>
      </c>
      <c r="J254" s="58" t="s">
        <v>543</v>
      </c>
      <c r="K254" s="45" t="s">
        <v>608</v>
      </c>
      <c r="L254" s="46" t="s">
        <v>624</v>
      </c>
      <c r="M254" s="46" t="s">
        <v>624</v>
      </c>
    </row>
    <row r="255" spans="1:13" s="5" customFormat="1" ht="21" customHeight="1">
      <c r="A255" s="3">
        <v>246</v>
      </c>
      <c r="B255" s="57" t="s">
        <v>388</v>
      </c>
      <c r="C255" s="66" t="s">
        <v>1366</v>
      </c>
      <c r="D255" s="59" t="s">
        <v>209</v>
      </c>
      <c r="E255" s="60" t="s">
        <v>830</v>
      </c>
      <c r="F255" s="66" t="s">
        <v>971</v>
      </c>
      <c r="G255" s="115" t="s">
        <v>414</v>
      </c>
      <c r="H255" s="115"/>
      <c r="I255" s="68" t="s">
        <v>310</v>
      </c>
      <c r="J255" s="58" t="s">
        <v>533</v>
      </c>
      <c r="K255" s="45" t="s">
        <v>608</v>
      </c>
      <c r="L255" s="46" t="s">
        <v>624</v>
      </c>
      <c r="M255" s="46" t="s">
        <v>624</v>
      </c>
    </row>
    <row r="256" spans="1:13" s="5" customFormat="1" ht="21" customHeight="1">
      <c r="A256" s="3">
        <v>247</v>
      </c>
      <c r="B256" s="57" t="s">
        <v>388</v>
      </c>
      <c r="C256" s="66" t="s">
        <v>1360</v>
      </c>
      <c r="D256" s="59" t="s">
        <v>211</v>
      </c>
      <c r="E256" s="60" t="s">
        <v>830</v>
      </c>
      <c r="F256" s="66" t="s">
        <v>391</v>
      </c>
      <c r="G256" s="115" t="s">
        <v>431</v>
      </c>
      <c r="H256" s="115"/>
      <c r="I256" s="68" t="s">
        <v>310</v>
      </c>
      <c r="J256" s="58" t="s">
        <v>533</v>
      </c>
      <c r="K256" s="45" t="s">
        <v>608</v>
      </c>
      <c r="L256" s="46" t="s">
        <v>624</v>
      </c>
      <c r="M256" s="46" t="s">
        <v>624</v>
      </c>
    </row>
    <row r="257" spans="1:13" s="5" customFormat="1" ht="21" customHeight="1">
      <c r="A257" s="3">
        <v>248</v>
      </c>
      <c r="B257" s="57" t="s">
        <v>388</v>
      </c>
      <c r="C257" s="66" t="s">
        <v>1357</v>
      </c>
      <c r="D257" s="59" t="s">
        <v>215</v>
      </c>
      <c r="E257" s="60" t="s">
        <v>830</v>
      </c>
      <c r="F257" s="66" t="s">
        <v>391</v>
      </c>
      <c r="G257" s="115" t="s">
        <v>431</v>
      </c>
      <c r="H257" s="115"/>
      <c r="I257" s="68" t="s">
        <v>310</v>
      </c>
      <c r="J257" s="58" t="s">
        <v>533</v>
      </c>
      <c r="K257" s="45" t="s">
        <v>608</v>
      </c>
      <c r="L257" s="46" t="s">
        <v>608</v>
      </c>
      <c r="M257" s="46" t="s">
        <v>624</v>
      </c>
    </row>
    <row r="258" spans="1:13" s="5" customFormat="1" ht="21" customHeight="1">
      <c r="A258" s="3">
        <v>249</v>
      </c>
      <c r="B258" s="57" t="s">
        <v>388</v>
      </c>
      <c r="C258" s="66" t="s">
        <v>1377</v>
      </c>
      <c r="D258" s="59" t="s">
        <v>204</v>
      </c>
      <c r="E258" s="60" t="s">
        <v>830</v>
      </c>
      <c r="F258" s="66" t="s">
        <v>391</v>
      </c>
      <c r="G258" s="115" t="s">
        <v>431</v>
      </c>
      <c r="H258" s="115"/>
      <c r="I258" s="68" t="s">
        <v>306</v>
      </c>
      <c r="J258" s="58" t="s">
        <v>518</v>
      </c>
      <c r="K258" s="45" t="s">
        <v>608</v>
      </c>
      <c r="L258" s="46" t="s">
        <v>608</v>
      </c>
      <c r="M258" s="46" t="s">
        <v>624</v>
      </c>
    </row>
    <row r="259" spans="1:13" s="5" customFormat="1" ht="21" customHeight="1">
      <c r="A259" s="3">
        <v>250</v>
      </c>
      <c r="B259" s="57" t="s">
        <v>388</v>
      </c>
      <c r="C259" s="66" t="s">
        <v>1363</v>
      </c>
      <c r="D259" s="59" t="s">
        <v>205</v>
      </c>
      <c r="E259" s="60" t="s">
        <v>830</v>
      </c>
      <c r="F259" s="66" t="s">
        <v>391</v>
      </c>
      <c r="G259" s="115" t="s">
        <v>431</v>
      </c>
      <c r="H259" s="115"/>
      <c r="I259" s="68" t="s">
        <v>306</v>
      </c>
      <c r="J259" s="58" t="s">
        <v>518</v>
      </c>
      <c r="K259" s="45" t="s">
        <v>608</v>
      </c>
      <c r="L259" s="46" t="s">
        <v>608</v>
      </c>
      <c r="M259" s="46" t="s">
        <v>624</v>
      </c>
    </row>
    <row r="260" spans="1:13" s="5" customFormat="1" ht="21" customHeight="1">
      <c r="A260" s="3">
        <v>251</v>
      </c>
      <c r="B260" s="57" t="s">
        <v>388</v>
      </c>
      <c r="C260" s="66" t="s">
        <v>1384</v>
      </c>
      <c r="D260" s="59" t="s">
        <v>212</v>
      </c>
      <c r="E260" s="60" t="s">
        <v>830</v>
      </c>
      <c r="F260" s="66" t="s">
        <v>391</v>
      </c>
      <c r="G260" s="115" t="s">
        <v>431</v>
      </c>
      <c r="H260" s="115"/>
      <c r="I260" s="68" t="s">
        <v>306</v>
      </c>
      <c r="J260" s="58" t="s">
        <v>518</v>
      </c>
      <c r="K260" s="45" t="s">
        <v>608</v>
      </c>
      <c r="L260" s="46" t="s">
        <v>608</v>
      </c>
      <c r="M260" s="46" t="s">
        <v>624</v>
      </c>
    </row>
    <row r="261" spans="1:13" s="5" customFormat="1" ht="21" customHeight="1">
      <c r="A261" s="3">
        <v>252</v>
      </c>
      <c r="B261" s="57" t="s">
        <v>388</v>
      </c>
      <c r="C261" s="66" t="s">
        <v>1359</v>
      </c>
      <c r="D261" s="59" t="s">
        <v>216</v>
      </c>
      <c r="E261" s="60" t="s">
        <v>834</v>
      </c>
      <c r="F261" s="66" t="s">
        <v>393</v>
      </c>
      <c r="G261" s="115" t="s">
        <v>415</v>
      </c>
      <c r="H261" s="115"/>
      <c r="I261" s="68" t="s">
        <v>980</v>
      </c>
      <c r="J261" s="58" t="s">
        <v>519</v>
      </c>
      <c r="K261" s="45" t="s">
        <v>608</v>
      </c>
      <c r="L261" s="46" t="s">
        <v>608</v>
      </c>
      <c r="M261" s="46" t="s">
        <v>608</v>
      </c>
    </row>
    <row r="262" spans="1:13" s="5" customFormat="1" ht="21" customHeight="1">
      <c r="A262" s="3">
        <v>253</v>
      </c>
      <c r="B262" s="57" t="s">
        <v>388</v>
      </c>
      <c r="C262" s="66" t="s">
        <v>1358</v>
      </c>
      <c r="D262" s="59" t="s">
        <v>116</v>
      </c>
      <c r="E262" s="60" t="s">
        <v>828</v>
      </c>
      <c r="F262" s="66" t="s">
        <v>394</v>
      </c>
      <c r="G262" s="115" t="s">
        <v>226</v>
      </c>
      <c r="H262" s="115"/>
      <c r="I262" s="68" t="s">
        <v>260</v>
      </c>
      <c r="J262" s="58" t="s">
        <v>495</v>
      </c>
      <c r="K262" s="45" t="s">
        <v>608</v>
      </c>
      <c r="L262" s="46" t="s">
        <v>608</v>
      </c>
      <c r="M262" s="46" t="s">
        <v>624</v>
      </c>
    </row>
    <row r="263" spans="1:13" s="5" customFormat="1" ht="21" customHeight="1">
      <c r="A263" s="3">
        <v>254</v>
      </c>
      <c r="B263" s="57" t="s">
        <v>388</v>
      </c>
      <c r="C263" s="66" t="s">
        <v>1361</v>
      </c>
      <c r="D263" s="59" t="s">
        <v>46</v>
      </c>
      <c r="E263" s="60" t="s">
        <v>539</v>
      </c>
      <c r="F263" s="66" t="s">
        <v>394</v>
      </c>
      <c r="G263" s="115" t="s">
        <v>225</v>
      </c>
      <c r="H263" s="115"/>
      <c r="I263" s="68" t="s">
        <v>300</v>
      </c>
      <c r="J263" s="58" t="s">
        <v>488</v>
      </c>
      <c r="K263" s="45" t="s">
        <v>608</v>
      </c>
      <c r="L263" s="46" t="s">
        <v>608</v>
      </c>
      <c r="M263" s="46" t="s">
        <v>624</v>
      </c>
    </row>
    <row r="264" spans="1:13" s="5" customFormat="1" ht="21" customHeight="1">
      <c r="A264" s="3">
        <v>255</v>
      </c>
      <c r="B264" s="57" t="s">
        <v>388</v>
      </c>
      <c r="C264" s="66" t="s">
        <v>1355</v>
      </c>
      <c r="D264" s="59" t="s">
        <v>121</v>
      </c>
      <c r="E264" s="60" t="s">
        <v>870</v>
      </c>
      <c r="F264" s="66" t="s">
        <v>394</v>
      </c>
      <c r="G264" s="115" t="s">
        <v>225</v>
      </c>
      <c r="H264" s="115"/>
      <c r="I264" s="68" t="s">
        <v>294</v>
      </c>
      <c r="J264" s="58" t="s">
        <v>471</v>
      </c>
      <c r="K264" s="45" t="s">
        <v>608</v>
      </c>
      <c r="L264" s="46" t="s">
        <v>608</v>
      </c>
      <c r="M264" s="46" t="s">
        <v>624</v>
      </c>
    </row>
    <row r="265" spans="1:13" s="5" customFormat="1" ht="21" customHeight="1">
      <c r="A265" s="3">
        <v>256</v>
      </c>
      <c r="B265" s="57" t="s">
        <v>388</v>
      </c>
      <c r="C265" s="66" t="s">
        <v>1349</v>
      </c>
      <c r="D265" s="59" t="s">
        <v>55</v>
      </c>
      <c r="E265" s="60" t="s">
        <v>828</v>
      </c>
      <c r="F265" s="66" t="s">
        <v>394</v>
      </c>
      <c r="G265" s="115" t="s">
        <v>225</v>
      </c>
      <c r="H265" s="115"/>
      <c r="I265" s="68" t="s">
        <v>292</v>
      </c>
      <c r="J265" s="58" t="s">
        <v>514</v>
      </c>
      <c r="K265" s="45" t="s">
        <v>608</v>
      </c>
      <c r="L265" s="46" t="s">
        <v>608</v>
      </c>
      <c r="M265" s="46" t="s">
        <v>624</v>
      </c>
    </row>
    <row r="266" spans="1:13" s="5" customFormat="1" ht="21" customHeight="1">
      <c r="A266" s="3">
        <v>257</v>
      </c>
      <c r="B266" s="57" t="s">
        <v>388</v>
      </c>
      <c r="C266" s="66" t="s">
        <v>1381</v>
      </c>
      <c r="D266" s="59" t="s">
        <v>137</v>
      </c>
      <c r="E266" s="60" t="s">
        <v>539</v>
      </c>
      <c r="F266" s="66" t="s">
        <v>406</v>
      </c>
      <c r="G266" s="115" t="s">
        <v>420</v>
      </c>
      <c r="H266" s="115"/>
      <c r="I266" s="68" t="s">
        <v>298</v>
      </c>
      <c r="J266" s="58" t="s">
        <v>456</v>
      </c>
      <c r="K266" s="45" t="s">
        <v>608</v>
      </c>
      <c r="L266" s="46" t="s">
        <v>608</v>
      </c>
      <c r="M266" s="46" t="s">
        <v>624</v>
      </c>
    </row>
    <row r="267" spans="1:13" s="5" customFormat="1" ht="21" customHeight="1">
      <c r="A267" s="3">
        <v>258</v>
      </c>
      <c r="B267" s="57" t="s">
        <v>388</v>
      </c>
      <c r="C267" s="66" t="s">
        <v>1352</v>
      </c>
      <c r="D267" s="59" t="s">
        <v>120</v>
      </c>
      <c r="E267" s="60" t="s">
        <v>835</v>
      </c>
      <c r="F267" s="66" t="s">
        <v>406</v>
      </c>
      <c r="G267" s="115" t="s">
        <v>420</v>
      </c>
      <c r="H267" s="115"/>
      <c r="I267" s="68" t="s">
        <v>302</v>
      </c>
      <c r="J267" s="58" t="s">
        <v>481</v>
      </c>
      <c r="K267" s="45" t="s">
        <v>608</v>
      </c>
      <c r="L267" s="46" t="s">
        <v>608</v>
      </c>
      <c r="M267" s="46" t="s">
        <v>624</v>
      </c>
    </row>
    <row r="268" spans="1:13" s="5" customFormat="1" ht="21" customHeight="1">
      <c r="A268" s="3">
        <v>259</v>
      </c>
      <c r="B268" s="57" t="s">
        <v>388</v>
      </c>
      <c r="C268" s="76" t="s">
        <v>1605</v>
      </c>
      <c r="D268" s="80" t="s">
        <v>42</v>
      </c>
      <c r="E268" s="81" t="s">
        <v>984</v>
      </c>
      <c r="F268" s="76" t="s">
        <v>400</v>
      </c>
      <c r="G268" s="81"/>
      <c r="H268" s="81"/>
      <c r="I268" s="81"/>
      <c r="J268" s="81"/>
      <c r="K268" s="77" t="s">
        <v>608</v>
      </c>
      <c r="L268" s="78" t="s">
        <v>608</v>
      </c>
      <c r="M268" s="79" t="s">
        <v>624</v>
      </c>
    </row>
    <row r="269" spans="1:13" s="5" customFormat="1" ht="21" customHeight="1">
      <c r="A269" s="3">
        <v>260</v>
      </c>
      <c r="B269" s="57" t="s">
        <v>388</v>
      </c>
      <c r="C269" s="76" t="s">
        <v>1606</v>
      </c>
      <c r="D269" s="80" t="s">
        <v>1584</v>
      </c>
      <c r="E269" s="81" t="s">
        <v>1590</v>
      </c>
      <c r="F269" s="76" t="s">
        <v>400</v>
      </c>
      <c r="G269" s="81"/>
      <c r="H269" s="81"/>
      <c r="I269" s="81"/>
      <c r="J269" s="81"/>
      <c r="K269" s="77" t="s">
        <v>608</v>
      </c>
      <c r="L269" s="78" t="s">
        <v>608</v>
      </c>
      <c r="M269" s="79" t="s">
        <v>624</v>
      </c>
    </row>
    <row r="270" spans="1:13" s="5" customFormat="1" ht="21" customHeight="1">
      <c r="A270" s="3">
        <v>261</v>
      </c>
      <c r="B270" s="57" t="s">
        <v>388</v>
      </c>
      <c r="C270" s="76" t="s">
        <v>1602</v>
      </c>
      <c r="D270" s="80" t="s">
        <v>1592</v>
      </c>
      <c r="E270" s="81" t="s">
        <v>985</v>
      </c>
      <c r="F270" s="76" t="s">
        <v>398</v>
      </c>
      <c r="G270" s="81"/>
      <c r="H270" s="81"/>
      <c r="I270" s="81"/>
      <c r="J270" s="81"/>
      <c r="K270" s="77" t="s">
        <v>608</v>
      </c>
      <c r="L270" s="78" t="s">
        <v>608</v>
      </c>
      <c r="M270" s="79" t="s">
        <v>624</v>
      </c>
    </row>
    <row r="271" spans="1:13" s="5" customFormat="1" ht="21" customHeight="1">
      <c r="A271" s="3">
        <v>262</v>
      </c>
      <c r="B271" s="57" t="s">
        <v>388</v>
      </c>
      <c r="C271" s="76" t="s">
        <v>1603</v>
      </c>
      <c r="D271" s="80" t="s">
        <v>1581</v>
      </c>
      <c r="E271" s="81"/>
      <c r="F271" s="76" t="s">
        <v>398</v>
      </c>
      <c r="G271" s="81"/>
      <c r="H271" s="81"/>
      <c r="I271" s="81"/>
      <c r="J271" s="81"/>
      <c r="K271" s="77" t="s">
        <v>608</v>
      </c>
      <c r="L271" s="78" t="s">
        <v>624</v>
      </c>
      <c r="M271" s="79" t="s">
        <v>624</v>
      </c>
    </row>
    <row r="272" spans="1:13" s="5" customFormat="1" ht="21" customHeight="1">
      <c r="A272" s="3">
        <v>263</v>
      </c>
      <c r="B272" s="57" t="s">
        <v>388</v>
      </c>
      <c r="C272" s="76" t="s">
        <v>1604</v>
      </c>
      <c r="D272" s="80" t="s">
        <v>1596</v>
      </c>
      <c r="E272" s="81"/>
      <c r="F272" s="76" t="s">
        <v>394</v>
      </c>
      <c r="G272" s="81"/>
      <c r="H272" s="81"/>
      <c r="I272" s="81"/>
      <c r="J272" s="81"/>
      <c r="K272" s="77" t="s">
        <v>608</v>
      </c>
      <c r="L272" s="78" t="s">
        <v>608</v>
      </c>
      <c r="M272" s="79" t="s">
        <v>624</v>
      </c>
    </row>
    <row r="273" spans="1:13" s="5" customFormat="1" ht="21" customHeight="1">
      <c r="A273" s="3">
        <v>264</v>
      </c>
      <c r="B273" s="57" t="s">
        <v>388</v>
      </c>
      <c r="C273" s="76" t="s">
        <v>1601</v>
      </c>
      <c r="D273" s="80" t="s">
        <v>1583</v>
      </c>
      <c r="E273" s="81"/>
      <c r="F273" s="76" t="s">
        <v>394</v>
      </c>
      <c r="G273" s="81"/>
      <c r="H273" s="81"/>
      <c r="I273" s="81"/>
      <c r="J273" s="81"/>
      <c r="K273" s="77" t="s">
        <v>608</v>
      </c>
      <c r="L273" s="78" t="s">
        <v>608</v>
      </c>
      <c r="M273" s="79" t="s">
        <v>624</v>
      </c>
    </row>
    <row r="274" spans="1:13" s="5" customFormat="1" ht="21" customHeight="1">
      <c r="A274" s="3">
        <v>265</v>
      </c>
      <c r="B274" s="57" t="s">
        <v>388</v>
      </c>
      <c r="C274" s="76" t="s">
        <v>1599</v>
      </c>
      <c r="D274" s="80" t="s">
        <v>221</v>
      </c>
      <c r="E274" s="81" t="s">
        <v>986</v>
      </c>
      <c r="F274" s="76" t="s">
        <v>395</v>
      </c>
      <c r="G274" s="81"/>
      <c r="H274" s="81"/>
      <c r="I274" s="81"/>
      <c r="J274" s="81"/>
      <c r="K274" s="77" t="s">
        <v>608</v>
      </c>
      <c r="L274" s="78" t="s">
        <v>608</v>
      </c>
      <c r="M274" s="79" t="s">
        <v>624</v>
      </c>
    </row>
    <row r="275" spans="1:13" s="5" customFormat="1" ht="21" customHeight="1">
      <c r="A275" s="3">
        <v>266</v>
      </c>
      <c r="B275" s="57" t="s">
        <v>388</v>
      </c>
      <c r="C275" s="76" t="s">
        <v>1600</v>
      </c>
      <c r="D275" s="80" t="s">
        <v>1636</v>
      </c>
      <c r="E275" s="81"/>
      <c r="F275" s="76" t="s">
        <v>395</v>
      </c>
      <c r="G275" s="81"/>
      <c r="H275" s="81"/>
      <c r="I275" s="81"/>
      <c r="J275" s="81"/>
      <c r="K275" s="77" t="s">
        <v>608</v>
      </c>
      <c r="L275" s="78" t="s">
        <v>608</v>
      </c>
      <c r="M275" s="79" t="s">
        <v>624</v>
      </c>
    </row>
    <row r="276" spans="1:13" s="5" customFormat="1" ht="21" customHeight="1">
      <c r="A276" s="3">
        <v>267</v>
      </c>
      <c r="B276" s="57" t="s">
        <v>388</v>
      </c>
      <c r="C276" s="76" t="s">
        <v>1621</v>
      </c>
      <c r="D276" s="80" t="s">
        <v>1586</v>
      </c>
      <c r="E276" s="81"/>
      <c r="F276" s="76" t="s">
        <v>406</v>
      </c>
      <c r="G276" s="81"/>
      <c r="H276" s="81"/>
      <c r="I276" s="81"/>
      <c r="J276" s="81"/>
      <c r="K276" s="77" t="s">
        <v>608</v>
      </c>
      <c r="L276" s="78" t="s">
        <v>608</v>
      </c>
      <c r="M276" s="79" t="s">
        <v>624</v>
      </c>
    </row>
    <row r="277" spans="1:13" s="5" customFormat="1" ht="21" customHeight="1">
      <c r="A277" s="3">
        <v>268</v>
      </c>
      <c r="B277" s="57" t="s">
        <v>388</v>
      </c>
      <c r="C277" s="76" t="s">
        <v>1618</v>
      </c>
      <c r="D277" s="80" t="s">
        <v>1595</v>
      </c>
      <c r="E277" s="81" t="s">
        <v>1591</v>
      </c>
      <c r="F277" s="76" t="s">
        <v>406</v>
      </c>
      <c r="G277" s="81"/>
      <c r="H277" s="81"/>
      <c r="I277" s="81"/>
      <c r="J277" s="81"/>
      <c r="K277" s="77" t="s">
        <v>608</v>
      </c>
      <c r="L277" s="78" t="s">
        <v>608</v>
      </c>
      <c r="M277" s="79" t="s">
        <v>624</v>
      </c>
    </row>
    <row r="278" spans="1:13" s="5" customFormat="1" ht="21" customHeight="1">
      <c r="A278" s="3">
        <v>269</v>
      </c>
      <c r="B278" s="57" t="s">
        <v>388</v>
      </c>
      <c r="C278" s="76" t="s">
        <v>1608</v>
      </c>
      <c r="D278" s="80" t="s">
        <v>222</v>
      </c>
      <c r="E278" s="81"/>
      <c r="F278" s="76" t="s">
        <v>410</v>
      </c>
      <c r="G278" s="81"/>
      <c r="H278" s="81"/>
      <c r="I278" s="81"/>
      <c r="J278" s="81"/>
      <c r="K278" s="77" t="s">
        <v>608</v>
      </c>
      <c r="L278" s="78" t="s">
        <v>608</v>
      </c>
      <c r="M278" s="79" t="s">
        <v>624</v>
      </c>
    </row>
    <row r="279" spans="1:13" s="5" customFormat="1" ht="21" customHeight="1">
      <c r="A279" s="3">
        <v>270</v>
      </c>
      <c r="B279" s="57" t="s">
        <v>388</v>
      </c>
      <c r="C279" s="76" t="s">
        <v>1615</v>
      </c>
      <c r="D279" s="80" t="s">
        <v>1631</v>
      </c>
      <c r="E279" s="81"/>
      <c r="F279" s="76" t="s">
        <v>410</v>
      </c>
      <c r="G279" s="81"/>
      <c r="H279" s="81"/>
      <c r="I279" s="81"/>
      <c r="J279" s="81"/>
      <c r="K279" s="77" t="s">
        <v>608</v>
      </c>
      <c r="L279" s="78" t="s">
        <v>608</v>
      </c>
      <c r="M279" s="79" t="s">
        <v>624</v>
      </c>
    </row>
    <row r="280" spans="1:13" s="5" customFormat="1" ht="21" customHeight="1">
      <c r="A280" s="3">
        <v>271</v>
      </c>
      <c r="B280" s="57" t="s">
        <v>388</v>
      </c>
      <c r="C280" s="76" t="s">
        <v>1614</v>
      </c>
      <c r="D280" s="80" t="s">
        <v>1630</v>
      </c>
      <c r="E280" s="81"/>
      <c r="F280" s="76" t="s">
        <v>376</v>
      </c>
      <c r="G280" s="81"/>
      <c r="H280" s="81"/>
      <c r="I280" s="81"/>
      <c r="J280" s="81"/>
      <c r="K280" s="77" t="s">
        <v>608</v>
      </c>
      <c r="L280" s="78" t="s">
        <v>608</v>
      </c>
      <c r="M280" s="79" t="s">
        <v>624</v>
      </c>
    </row>
    <row r="281" spans="1:13" s="5" customFormat="1" ht="21" customHeight="1">
      <c r="A281" s="3">
        <v>272</v>
      </c>
      <c r="B281" s="57" t="s">
        <v>388</v>
      </c>
      <c r="C281" s="76" t="s">
        <v>1607</v>
      </c>
      <c r="D281" s="80" t="s">
        <v>223</v>
      </c>
      <c r="E281" s="81" t="s">
        <v>1587</v>
      </c>
      <c r="F281" s="76" t="s">
        <v>376</v>
      </c>
      <c r="G281" s="81"/>
      <c r="H281" s="81"/>
      <c r="I281" s="81"/>
      <c r="J281" s="81"/>
      <c r="K281" s="77" t="s">
        <v>608</v>
      </c>
      <c r="L281" s="78" t="s">
        <v>608</v>
      </c>
      <c r="M281" s="79" t="s">
        <v>624</v>
      </c>
    </row>
    <row r="282" spans="1:13" s="5" customFormat="1" ht="21" customHeight="1">
      <c r="A282" s="3">
        <v>273</v>
      </c>
      <c r="B282" s="57" t="s">
        <v>388</v>
      </c>
      <c r="C282" s="76" t="s">
        <v>1619</v>
      </c>
      <c r="D282" s="80" t="s">
        <v>1632</v>
      </c>
      <c r="E282" s="81"/>
      <c r="F282" s="76" t="s">
        <v>393</v>
      </c>
      <c r="G282" s="81"/>
      <c r="H282" s="81"/>
      <c r="I282" s="81"/>
      <c r="J282" s="81"/>
      <c r="K282" s="77" t="s">
        <v>608</v>
      </c>
      <c r="L282" s="78" t="s">
        <v>608</v>
      </c>
      <c r="M282" s="79" t="s">
        <v>624</v>
      </c>
    </row>
    <row r="283" spans="1:13" s="5" customFormat="1" ht="21" customHeight="1">
      <c r="A283" s="3">
        <v>274</v>
      </c>
      <c r="B283" s="57" t="s">
        <v>388</v>
      </c>
      <c r="C283" s="76" t="s">
        <v>1622</v>
      </c>
      <c r="D283" s="80" t="s">
        <v>1633</v>
      </c>
      <c r="E283" s="81"/>
      <c r="F283" s="76" t="s">
        <v>393</v>
      </c>
      <c r="G283" s="81"/>
      <c r="H283" s="81"/>
      <c r="I283" s="81"/>
      <c r="J283" s="81"/>
      <c r="K283" s="77" t="s">
        <v>608</v>
      </c>
      <c r="L283" s="78" t="s">
        <v>608</v>
      </c>
      <c r="M283" s="79" t="s">
        <v>624</v>
      </c>
    </row>
    <row r="284" spans="1:13" s="5" customFormat="1" ht="21" customHeight="1">
      <c r="A284" s="3">
        <v>275</v>
      </c>
      <c r="B284" s="57" t="s">
        <v>388</v>
      </c>
      <c r="C284" s="76" t="s">
        <v>1613</v>
      </c>
      <c r="D284" s="80" t="s">
        <v>1634</v>
      </c>
      <c r="E284" s="81"/>
      <c r="F284" s="76" t="s">
        <v>391</v>
      </c>
      <c r="G284" s="81"/>
      <c r="H284" s="81"/>
      <c r="I284" s="81"/>
      <c r="J284" s="81"/>
      <c r="K284" s="77" t="s">
        <v>608</v>
      </c>
      <c r="L284" s="78" t="s">
        <v>608</v>
      </c>
      <c r="M284" s="79" t="s">
        <v>624</v>
      </c>
    </row>
    <row r="285" spans="1:13" s="5" customFormat="1" ht="21" customHeight="1">
      <c r="A285" s="3">
        <v>276</v>
      </c>
      <c r="B285" s="57" t="s">
        <v>388</v>
      </c>
      <c r="C285" s="76" t="s">
        <v>1616</v>
      </c>
      <c r="D285" s="80" t="s">
        <v>1641</v>
      </c>
      <c r="E285" s="81"/>
      <c r="F285" s="76" t="s">
        <v>391</v>
      </c>
      <c r="G285" s="81"/>
      <c r="H285" s="81"/>
      <c r="I285" s="81"/>
      <c r="J285" s="81"/>
      <c r="K285" s="77" t="s">
        <v>608</v>
      </c>
      <c r="L285" s="78" t="s">
        <v>608</v>
      </c>
      <c r="M285" s="79" t="s">
        <v>624</v>
      </c>
    </row>
    <row r="286" spans="1:13" s="5" customFormat="1" ht="21" customHeight="1">
      <c r="A286" s="3">
        <v>277</v>
      </c>
      <c r="B286" s="57" t="s">
        <v>388</v>
      </c>
      <c r="C286" s="76" t="s">
        <v>1620</v>
      </c>
      <c r="D286" s="80" t="s">
        <v>224</v>
      </c>
      <c r="E286" s="81" t="s">
        <v>1587</v>
      </c>
      <c r="F286" s="76" t="s">
        <v>971</v>
      </c>
      <c r="G286" s="81"/>
      <c r="H286" s="81"/>
      <c r="I286" s="81"/>
      <c r="J286" s="81"/>
      <c r="K286" s="77" t="s">
        <v>608</v>
      </c>
      <c r="L286" s="78" t="s">
        <v>608</v>
      </c>
      <c r="M286" s="79" t="s">
        <v>624</v>
      </c>
    </row>
    <row r="287" spans="1:13" s="5" customFormat="1" ht="21" customHeight="1">
      <c r="A287" s="3">
        <v>278</v>
      </c>
      <c r="B287" s="57" t="s">
        <v>388</v>
      </c>
      <c r="C287" s="76" t="s">
        <v>1609</v>
      </c>
      <c r="D287" s="80" t="s">
        <v>1597</v>
      </c>
      <c r="E287" s="81" t="s">
        <v>1629</v>
      </c>
      <c r="F287" s="76" t="s">
        <v>971</v>
      </c>
      <c r="G287" s="81"/>
      <c r="H287" s="81"/>
      <c r="I287" s="81"/>
      <c r="J287" s="81"/>
      <c r="K287" s="77" t="s">
        <v>608</v>
      </c>
      <c r="L287" s="78" t="s">
        <v>608</v>
      </c>
      <c r="M287" s="79" t="s">
        <v>624</v>
      </c>
    </row>
    <row r="288" spans="1:13" s="5" customFormat="1" ht="21" customHeight="1">
      <c r="A288" s="3">
        <v>279</v>
      </c>
      <c r="B288" s="57" t="s">
        <v>388</v>
      </c>
      <c r="C288" s="76" t="s">
        <v>1610</v>
      </c>
      <c r="D288" s="80" t="s">
        <v>1585</v>
      </c>
      <c r="E288" s="81"/>
      <c r="F288" s="76" t="s">
        <v>399</v>
      </c>
      <c r="G288" s="81"/>
      <c r="H288" s="81"/>
      <c r="I288" s="81"/>
      <c r="J288" s="81"/>
      <c r="K288" s="77" t="s">
        <v>608</v>
      </c>
      <c r="L288" s="78" t="s">
        <v>608</v>
      </c>
      <c r="M288" s="79" t="s">
        <v>624</v>
      </c>
    </row>
    <row r="289" spans="1:13" s="5" customFormat="1" ht="21" customHeight="1">
      <c r="A289" s="3">
        <v>280</v>
      </c>
      <c r="B289" s="57" t="s">
        <v>388</v>
      </c>
      <c r="C289" s="76" t="s">
        <v>1611</v>
      </c>
      <c r="D289" s="80" t="s">
        <v>1638</v>
      </c>
      <c r="E289" s="81"/>
      <c r="F289" s="76" t="s">
        <v>399</v>
      </c>
      <c r="G289" s="81"/>
      <c r="H289" s="81"/>
      <c r="I289" s="81"/>
      <c r="J289" s="81"/>
      <c r="K289" s="77" t="s">
        <v>608</v>
      </c>
      <c r="L289" s="78" t="s">
        <v>608</v>
      </c>
      <c r="M289" s="79" t="s">
        <v>624</v>
      </c>
    </row>
    <row r="290" spans="1:13" s="5" customFormat="1" ht="21" customHeight="1">
      <c r="A290" s="3">
        <v>281</v>
      </c>
      <c r="B290" s="57" t="s">
        <v>388</v>
      </c>
      <c r="C290" s="76" t="s">
        <v>1612</v>
      </c>
      <c r="D290" s="80" t="s">
        <v>1639</v>
      </c>
      <c r="E290" s="81"/>
      <c r="F290" s="76" t="s">
        <v>404</v>
      </c>
      <c r="G290" s="81"/>
      <c r="H290" s="81"/>
      <c r="I290" s="81"/>
      <c r="J290" s="81"/>
      <c r="K290" s="77" t="s">
        <v>608</v>
      </c>
      <c r="L290" s="78" t="s">
        <v>608</v>
      </c>
      <c r="M290" s="79" t="s">
        <v>624</v>
      </c>
    </row>
    <row r="291" spans="1:13" s="5" customFormat="1" ht="21" customHeight="1">
      <c r="A291" s="3">
        <v>282</v>
      </c>
      <c r="B291" s="57" t="s">
        <v>388</v>
      </c>
      <c r="C291" s="76" t="s">
        <v>1617</v>
      </c>
      <c r="D291" s="80" t="s">
        <v>1637</v>
      </c>
      <c r="E291" s="81"/>
      <c r="F291" s="76" t="s">
        <v>404</v>
      </c>
      <c r="G291" s="81"/>
      <c r="H291" s="81"/>
      <c r="I291" s="81"/>
      <c r="J291" s="81"/>
      <c r="K291" s="77" t="s">
        <v>608</v>
      </c>
      <c r="L291" s="78" t="s">
        <v>608</v>
      </c>
      <c r="M291" s="79" t="s">
        <v>624</v>
      </c>
    </row>
    <row r="292" spans="1:13" s="5" customFormat="1" ht="21" customHeight="1">
      <c r="A292" s="3">
        <v>283</v>
      </c>
      <c r="B292" s="57" t="s">
        <v>388</v>
      </c>
      <c r="C292" s="76" t="s">
        <v>1624</v>
      </c>
      <c r="D292" s="80" t="s">
        <v>1635</v>
      </c>
      <c r="E292" s="81"/>
      <c r="F292" s="76" t="s">
        <v>396</v>
      </c>
      <c r="G292" s="81"/>
      <c r="H292" s="81"/>
      <c r="I292" s="81"/>
      <c r="J292" s="81"/>
      <c r="K292" s="77" t="s">
        <v>608</v>
      </c>
      <c r="L292" s="78" t="s">
        <v>608</v>
      </c>
      <c r="M292" s="79" t="s">
        <v>624</v>
      </c>
    </row>
    <row r="293" spans="1:13" s="5" customFormat="1" ht="21" customHeight="1">
      <c r="A293" s="3">
        <v>284</v>
      </c>
      <c r="B293" s="57" t="s">
        <v>388</v>
      </c>
      <c r="C293" s="76" t="s">
        <v>1627</v>
      </c>
      <c r="D293" s="80" t="s">
        <v>1640</v>
      </c>
      <c r="E293" s="81"/>
      <c r="F293" s="76" t="s">
        <v>396</v>
      </c>
      <c r="G293" s="81"/>
      <c r="H293" s="81"/>
      <c r="I293" s="81"/>
      <c r="J293" s="81"/>
      <c r="K293" s="77" t="s">
        <v>608</v>
      </c>
      <c r="L293" s="78" t="s">
        <v>608</v>
      </c>
      <c r="M293" s="79" t="s">
        <v>624</v>
      </c>
    </row>
    <row r="294" spans="1:13" s="5" customFormat="1" ht="21" customHeight="1">
      <c r="A294" s="3">
        <v>285</v>
      </c>
      <c r="B294" s="57" t="s">
        <v>388</v>
      </c>
      <c r="C294" s="76" t="s">
        <v>1625</v>
      </c>
      <c r="D294" s="80" t="s">
        <v>1582</v>
      </c>
      <c r="E294" s="81"/>
      <c r="F294" s="76" t="s">
        <v>386</v>
      </c>
      <c r="G294" s="81"/>
      <c r="H294" s="81"/>
      <c r="I294" s="81"/>
      <c r="J294" s="81"/>
      <c r="K294" s="77" t="s">
        <v>608</v>
      </c>
      <c r="L294" s="78" t="s">
        <v>608</v>
      </c>
      <c r="M294" s="79" t="s">
        <v>624</v>
      </c>
    </row>
    <row r="295" spans="1:13" s="5" customFormat="1" ht="21" customHeight="1">
      <c r="A295" s="3">
        <v>286</v>
      </c>
      <c r="B295" s="57" t="s">
        <v>388</v>
      </c>
      <c r="C295" s="76" t="s">
        <v>1626</v>
      </c>
      <c r="D295" s="80" t="s">
        <v>1598</v>
      </c>
      <c r="E295" s="81" t="s">
        <v>1588</v>
      </c>
      <c r="F295" s="76" t="s">
        <v>386</v>
      </c>
      <c r="G295" s="81"/>
      <c r="H295" s="81"/>
      <c r="I295" s="81"/>
      <c r="J295" s="81"/>
      <c r="K295" s="77" t="s">
        <v>608</v>
      </c>
      <c r="L295" s="78" t="s">
        <v>608</v>
      </c>
      <c r="M295" s="79" t="s">
        <v>624</v>
      </c>
    </row>
    <row r="296" spans="1:13" s="5" customFormat="1" ht="21" customHeight="1">
      <c r="A296" s="3">
        <v>287</v>
      </c>
      <c r="B296" s="57" t="s">
        <v>388</v>
      </c>
      <c r="C296" s="76" t="s">
        <v>1628</v>
      </c>
      <c r="D296" s="80" t="s">
        <v>1593</v>
      </c>
      <c r="E296" s="81"/>
      <c r="F296" s="76" t="s">
        <v>397</v>
      </c>
      <c r="G296" s="81"/>
      <c r="H296" s="81"/>
      <c r="I296" s="81"/>
      <c r="J296" s="81"/>
      <c r="K296" s="77" t="s">
        <v>608</v>
      </c>
      <c r="L296" s="78" t="s">
        <v>608</v>
      </c>
      <c r="M296" s="79" t="s">
        <v>624</v>
      </c>
    </row>
    <row r="297" spans="1:13" s="5" customFormat="1" ht="21" customHeight="1">
      <c r="A297" s="3">
        <v>288</v>
      </c>
      <c r="B297" s="57" t="s">
        <v>388</v>
      </c>
      <c r="C297" s="76" t="s">
        <v>1623</v>
      </c>
      <c r="D297" s="80" t="s">
        <v>1594</v>
      </c>
      <c r="E297" s="81" t="s">
        <v>1589</v>
      </c>
      <c r="F297" s="76" t="s">
        <v>397</v>
      </c>
      <c r="G297" s="81"/>
      <c r="H297" s="81"/>
      <c r="I297" s="81"/>
      <c r="J297" s="81"/>
      <c r="K297" s="77" t="s">
        <v>608</v>
      </c>
      <c r="L297" s="78" t="s">
        <v>608</v>
      </c>
      <c r="M297" s="79" t="s">
        <v>624</v>
      </c>
    </row>
    <row r="298" spans="1:13" s="5" customFormat="1" ht="21" customHeight="1">
      <c r="A298" s="3">
        <v>289</v>
      </c>
      <c r="B298" s="57" t="s">
        <v>388</v>
      </c>
      <c r="C298" s="66" t="s">
        <v>1035</v>
      </c>
      <c r="D298" s="59" t="s">
        <v>1458</v>
      </c>
      <c r="E298" s="60" t="s">
        <v>991</v>
      </c>
      <c r="F298" s="66" t="s">
        <v>396</v>
      </c>
      <c r="G298" s="115" t="s">
        <v>226</v>
      </c>
      <c r="H298" s="115"/>
      <c r="I298" s="68" t="s">
        <v>264</v>
      </c>
      <c r="J298" s="58" t="s">
        <v>503</v>
      </c>
      <c r="K298" s="45" t="s">
        <v>608</v>
      </c>
      <c r="L298" s="46" t="s">
        <v>624</v>
      </c>
      <c r="M298" s="46" t="s">
        <v>624</v>
      </c>
    </row>
    <row r="299" spans="1:13" s="5" customFormat="1" ht="21" customHeight="1">
      <c r="A299" s="3">
        <v>290</v>
      </c>
      <c r="B299" s="57" t="s">
        <v>388</v>
      </c>
      <c r="C299" s="66" t="s">
        <v>1032</v>
      </c>
      <c r="D299" s="59" t="s">
        <v>104</v>
      </c>
      <c r="E299" s="60" t="s">
        <v>814</v>
      </c>
      <c r="F299" s="66" t="s">
        <v>396</v>
      </c>
      <c r="G299" s="115" t="s">
        <v>226</v>
      </c>
      <c r="H299" s="115"/>
      <c r="I299" s="68" t="s">
        <v>296</v>
      </c>
      <c r="J299" s="58" t="s">
        <v>469</v>
      </c>
      <c r="K299" s="45" t="s">
        <v>608</v>
      </c>
      <c r="L299" s="46" t="s">
        <v>624</v>
      </c>
      <c r="M299" s="46" t="s">
        <v>624</v>
      </c>
    </row>
    <row r="300" spans="1:13" s="5" customFormat="1" ht="21" customHeight="1">
      <c r="A300" s="3">
        <v>291</v>
      </c>
      <c r="B300" s="57" t="s">
        <v>388</v>
      </c>
      <c r="C300" s="66" t="s">
        <v>987</v>
      </c>
      <c r="D300" s="59" t="s">
        <v>61</v>
      </c>
      <c r="E300" s="60" t="s">
        <v>798</v>
      </c>
      <c r="F300" s="66" t="s">
        <v>396</v>
      </c>
      <c r="G300" s="115" t="s">
        <v>226</v>
      </c>
      <c r="H300" s="115"/>
      <c r="I300" s="68" t="s">
        <v>727</v>
      </c>
      <c r="J300" s="58" t="s">
        <v>530</v>
      </c>
      <c r="K300" s="45" t="s">
        <v>608</v>
      </c>
      <c r="L300" s="46" t="s">
        <v>624</v>
      </c>
      <c r="M300" s="46" t="s">
        <v>624</v>
      </c>
    </row>
    <row r="301" spans="1:13" s="5" customFormat="1" ht="21" customHeight="1">
      <c r="A301" s="3">
        <v>292</v>
      </c>
      <c r="B301" s="57" t="s">
        <v>388</v>
      </c>
      <c r="C301" s="66" t="s">
        <v>1031</v>
      </c>
      <c r="D301" s="59" t="s">
        <v>119</v>
      </c>
      <c r="E301" s="60" t="s">
        <v>793</v>
      </c>
      <c r="F301" s="66" t="s">
        <v>396</v>
      </c>
      <c r="G301" s="115" t="s">
        <v>430</v>
      </c>
      <c r="H301" s="115"/>
      <c r="I301" s="68" t="s">
        <v>291</v>
      </c>
      <c r="J301" s="58" t="s">
        <v>487</v>
      </c>
      <c r="K301" s="45" t="s">
        <v>608</v>
      </c>
      <c r="L301" s="46" t="s">
        <v>624</v>
      </c>
      <c r="M301" s="46" t="s">
        <v>624</v>
      </c>
    </row>
    <row r="302" spans="1:13" s="5" customFormat="1" ht="21" customHeight="1">
      <c r="A302" s="3">
        <v>293</v>
      </c>
      <c r="B302" s="57" t="s">
        <v>388</v>
      </c>
      <c r="C302" s="66" t="s">
        <v>1036</v>
      </c>
      <c r="D302" s="59" t="s">
        <v>2</v>
      </c>
      <c r="E302" s="60" t="s">
        <v>773</v>
      </c>
      <c r="F302" s="66" t="s">
        <v>396</v>
      </c>
      <c r="G302" s="115" t="s">
        <v>430</v>
      </c>
      <c r="H302" s="115"/>
      <c r="I302" s="68" t="s">
        <v>293</v>
      </c>
      <c r="J302" s="58" t="s">
        <v>546</v>
      </c>
      <c r="K302" s="45" t="s">
        <v>608</v>
      </c>
      <c r="L302" s="46" t="s">
        <v>624</v>
      </c>
      <c r="M302" s="46" t="s">
        <v>624</v>
      </c>
    </row>
    <row r="303" spans="1:13" s="5" customFormat="1" ht="21" customHeight="1">
      <c r="A303" s="3">
        <v>294</v>
      </c>
      <c r="B303" s="57" t="s">
        <v>388</v>
      </c>
      <c r="C303" s="66" t="s">
        <v>1023</v>
      </c>
      <c r="D303" s="59" t="s">
        <v>106</v>
      </c>
      <c r="E303" s="60" t="s">
        <v>876</v>
      </c>
      <c r="F303" s="66" t="s">
        <v>971</v>
      </c>
      <c r="G303" s="115" t="s">
        <v>229</v>
      </c>
      <c r="H303" s="115"/>
      <c r="I303" s="68" t="s">
        <v>296</v>
      </c>
      <c r="J303" s="58" t="s">
        <v>469</v>
      </c>
      <c r="K303" s="45" t="s">
        <v>608</v>
      </c>
      <c r="L303" s="46" t="s">
        <v>624</v>
      </c>
      <c r="M303" s="46" t="s">
        <v>624</v>
      </c>
    </row>
    <row r="304" spans="1:13" s="5" customFormat="1" ht="21" customHeight="1">
      <c r="A304" s="3">
        <v>295</v>
      </c>
      <c r="B304" s="57" t="s">
        <v>388</v>
      </c>
      <c r="C304" s="66" t="s">
        <v>1030</v>
      </c>
      <c r="D304" s="59" t="s">
        <v>86</v>
      </c>
      <c r="E304" s="60" t="s">
        <v>786</v>
      </c>
      <c r="F304" s="66" t="s">
        <v>397</v>
      </c>
      <c r="G304" s="115" t="s">
        <v>229</v>
      </c>
      <c r="H304" s="115"/>
      <c r="I304" s="68" t="s">
        <v>301</v>
      </c>
      <c r="J304" s="58" t="s">
        <v>541</v>
      </c>
      <c r="K304" s="45" t="s">
        <v>608</v>
      </c>
      <c r="L304" s="46" t="s">
        <v>624</v>
      </c>
      <c r="M304" s="46" t="s">
        <v>624</v>
      </c>
    </row>
    <row r="305" spans="1:13" s="5" customFormat="1" ht="21" customHeight="1">
      <c r="A305" s="3">
        <v>296</v>
      </c>
      <c r="B305" s="57" t="s">
        <v>388</v>
      </c>
      <c r="C305" s="66" t="s">
        <v>1026</v>
      </c>
      <c r="D305" s="59" t="s">
        <v>136</v>
      </c>
      <c r="E305" s="60" t="s">
        <v>875</v>
      </c>
      <c r="F305" s="66" t="s">
        <v>399</v>
      </c>
      <c r="G305" s="115" t="s">
        <v>229</v>
      </c>
      <c r="H305" s="115"/>
      <c r="I305" s="68" t="s">
        <v>297</v>
      </c>
      <c r="J305" s="58" t="s">
        <v>492</v>
      </c>
      <c r="K305" s="45" t="s">
        <v>608</v>
      </c>
      <c r="L305" s="46" t="s">
        <v>624</v>
      </c>
      <c r="M305" s="46" t="s">
        <v>624</v>
      </c>
    </row>
    <row r="306" spans="1:13" s="5" customFormat="1" ht="21" customHeight="1">
      <c r="A306" s="3">
        <v>297</v>
      </c>
      <c r="B306" s="57" t="s">
        <v>388</v>
      </c>
      <c r="C306" s="66" t="s">
        <v>1038</v>
      </c>
      <c r="D306" s="59" t="s">
        <v>1451</v>
      </c>
      <c r="E306" s="60" t="s">
        <v>991</v>
      </c>
      <c r="F306" s="66" t="s">
        <v>396</v>
      </c>
      <c r="G306" s="115" t="s">
        <v>239</v>
      </c>
      <c r="H306" s="115"/>
      <c r="I306" s="68" t="s">
        <v>264</v>
      </c>
      <c r="J306" s="58" t="s">
        <v>503</v>
      </c>
      <c r="K306" s="45" t="s">
        <v>624</v>
      </c>
      <c r="L306" s="46" t="s">
        <v>624</v>
      </c>
      <c r="M306" s="46" t="s">
        <v>624</v>
      </c>
    </row>
    <row r="307" spans="1:13" s="5" customFormat="1" ht="21" customHeight="1">
      <c r="A307" s="3">
        <v>298</v>
      </c>
      <c r="B307" s="57" t="s">
        <v>388</v>
      </c>
      <c r="C307" s="66" t="s">
        <v>1379</v>
      </c>
      <c r="D307" s="59" t="s">
        <v>63</v>
      </c>
      <c r="E307" s="60" t="s">
        <v>840</v>
      </c>
      <c r="F307" s="66" t="s">
        <v>404</v>
      </c>
      <c r="G307" s="115" t="s">
        <v>239</v>
      </c>
      <c r="H307" s="115"/>
      <c r="I307" s="60" t="s">
        <v>268</v>
      </c>
      <c r="J307" s="60" t="s">
        <v>445</v>
      </c>
      <c r="K307" s="45" t="s">
        <v>608</v>
      </c>
      <c r="L307" s="46" t="s">
        <v>624</v>
      </c>
      <c r="M307" s="46" t="s">
        <v>624</v>
      </c>
    </row>
    <row r="308" spans="1:13" s="5" customFormat="1" ht="21" customHeight="1">
      <c r="A308" s="3">
        <v>299</v>
      </c>
      <c r="B308" s="57" t="s">
        <v>388</v>
      </c>
      <c r="C308" s="66" t="s">
        <v>1371</v>
      </c>
      <c r="D308" s="59" t="s">
        <v>84</v>
      </c>
      <c r="E308" s="60" t="s">
        <v>761</v>
      </c>
      <c r="F308" s="66" t="s">
        <v>398</v>
      </c>
      <c r="G308" s="115" t="s">
        <v>239</v>
      </c>
      <c r="H308" s="115"/>
      <c r="I308" s="68" t="s">
        <v>307</v>
      </c>
      <c r="J308" s="58" t="s">
        <v>489</v>
      </c>
      <c r="K308" s="45" t="s">
        <v>608</v>
      </c>
      <c r="L308" s="46" t="s">
        <v>624</v>
      </c>
      <c r="M308" s="46" t="s">
        <v>624</v>
      </c>
    </row>
    <row r="309" spans="1:13" s="5" customFormat="1" ht="21" customHeight="1">
      <c r="A309" s="3">
        <v>300</v>
      </c>
      <c r="B309" s="57" t="s">
        <v>388</v>
      </c>
      <c r="C309" s="66" t="s">
        <v>1373</v>
      </c>
      <c r="D309" s="59" t="s">
        <v>112</v>
      </c>
      <c r="E309" s="60" t="s">
        <v>877</v>
      </c>
      <c r="F309" s="66" t="s">
        <v>398</v>
      </c>
      <c r="G309" s="115" t="s">
        <v>415</v>
      </c>
      <c r="H309" s="115"/>
      <c r="I309" s="68" t="s">
        <v>307</v>
      </c>
      <c r="J309" s="58" t="s">
        <v>489</v>
      </c>
      <c r="K309" s="45" t="s">
        <v>608</v>
      </c>
      <c r="L309" s="46" t="s">
        <v>624</v>
      </c>
      <c r="M309" s="46" t="s">
        <v>624</v>
      </c>
    </row>
    <row r="310" spans="1:13" s="5" customFormat="1" ht="21" customHeight="1">
      <c r="A310" s="3">
        <v>301</v>
      </c>
      <c r="B310" s="57" t="s">
        <v>388</v>
      </c>
      <c r="C310" s="66" t="s">
        <v>1376</v>
      </c>
      <c r="D310" s="59" t="s">
        <v>1463</v>
      </c>
      <c r="E310" s="60" t="s">
        <v>832</v>
      </c>
      <c r="F310" s="66" t="s">
        <v>386</v>
      </c>
      <c r="G310" s="115" t="s">
        <v>420</v>
      </c>
      <c r="H310" s="115"/>
      <c r="I310" s="68" t="s">
        <v>298</v>
      </c>
      <c r="J310" s="58" t="s">
        <v>456</v>
      </c>
      <c r="K310" s="45" t="s">
        <v>608</v>
      </c>
      <c r="L310" s="46" t="s">
        <v>624</v>
      </c>
      <c r="M310" s="46" t="s">
        <v>624</v>
      </c>
    </row>
    <row r="311" spans="1:13" s="5" customFormat="1" ht="21" customHeight="1">
      <c r="A311" s="3">
        <v>302</v>
      </c>
      <c r="B311" s="57" t="s">
        <v>388</v>
      </c>
      <c r="C311" s="66" t="s">
        <v>1354</v>
      </c>
      <c r="D311" s="59" t="s">
        <v>76</v>
      </c>
      <c r="E311" s="60" t="s">
        <v>863</v>
      </c>
      <c r="F311" s="66" t="s">
        <v>386</v>
      </c>
      <c r="G311" s="115" t="s">
        <v>429</v>
      </c>
      <c r="H311" s="115"/>
      <c r="I311" s="68" t="s">
        <v>972</v>
      </c>
      <c r="J311" s="58" t="s">
        <v>508</v>
      </c>
      <c r="K311" s="45" t="s">
        <v>624</v>
      </c>
      <c r="L311" s="46" t="s">
        <v>624</v>
      </c>
      <c r="M311" s="46" t="s">
        <v>624</v>
      </c>
    </row>
    <row r="312" spans="1:13" s="5" customFormat="1" ht="21" customHeight="1">
      <c r="A312" s="3">
        <v>303</v>
      </c>
      <c r="B312" s="57" t="s">
        <v>388</v>
      </c>
      <c r="C312" s="66" t="s">
        <v>1365</v>
      </c>
      <c r="D312" s="59" t="s">
        <v>1457</v>
      </c>
      <c r="E312" s="60" t="s">
        <v>878</v>
      </c>
      <c r="F312" s="66" t="s">
        <v>397</v>
      </c>
      <c r="G312" s="115" t="s">
        <v>429</v>
      </c>
      <c r="H312" s="115"/>
      <c r="I312" s="68" t="s">
        <v>309</v>
      </c>
      <c r="J312" s="58" t="s">
        <v>526</v>
      </c>
      <c r="K312" s="45" t="s">
        <v>624</v>
      </c>
      <c r="L312" s="46" t="s">
        <v>624</v>
      </c>
      <c r="M312" s="46" t="s">
        <v>624</v>
      </c>
    </row>
    <row r="313" spans="1:13" s="5" customFormat="1" ht="21" customHeight="1">
      <c r="A313" s="3">
        <v>304</v>
      </c>
      <c r="B313" s="57" t="s">
        <v>388</v>
      </c>
      <c r="C313" s="66" t="s">
        <v>1353</v>
      </c>
      <c r="D313" s="59" t="s">
        <v>1454</v>
      </c>
      <c r="E313" s="63" t="s">
        <v>816</v>
      </c>
      <c r="F313" s="66" t="s">
        <v>396</v>
      </c>
      <c r="G313" s="115" t="s">
        <v>429</v>
      </c>
      <c r="H313" s="115"/>
      <c r="I313" s="68" t="s">
        <v>309</v>
      </c>
      <c r="J313" s="58" t="s">
        <v>526</v>
      </c>
      <c r="K313" s="45" t="s">
        <v>624</v>
      </c>
      <c r="L313" s="46" t="s">
        <v>624</v>
      </c>
      <c r="M313" s="46" t="s">
        <v>624</v>
      </c>
    </row>
    <row r="314" spans="1:13" s="5" customFormat="1" ht="21" customHeight="1">
      <c r="A314" s="3">
        <v>305</v>
      </c>
      <c r="B314" s="57" t="s">
        <v>683</v>
      </c>
      <c r="C314" s="71" t="s">
        <v>1076</v>
      </c>
      <c r="D314" s="71" t="s">
        <v>1542</v>
      </c>
      <c r="E314" s="59" t="s">
        <v>778</v>
      </c>
      <c r="F314" s="60" t="s">
        <v>383</v>
      </c>
      <c r="G314" s="117" t="s">
        <v>689</v>
      </c>
      <c r="H314" s="117"/>
      <c r="I314" s="58" t="s">
        <v>818</v>
      </c>
      <c r="J314" s="72"/>
      <c r="K314" s="47" t="s">
        <v>608</v>
      </c>
      <c r="L314" s="48" t="s">
        <v>608</v>
      </c>
      <c r="M314" s="44" t="s">
        <v>624</v>
      </c>
    </row>
    <row r="315" spans="1:13" s="5" customFormat="1" ht="21" customHeight="1">
      <c r="A315" s="3">
        <v>306</v>
      </c>
      <c r="B315" s="57" t="s">
        <v>683</v>
      </c>
      <c r="C315" s="71" t="s">
        <v>1064</v>
      </c>
      <c r="D315" s="71" t="s">
        <v>1538</v>
      </c>
      <c r="E315" s="59" t="s">
        <v>781</v>
      </c>
      <c r="F315" s="60" t="s">
        <v>32</v>
      </c>
      <c r="G315" s="117" t="s">
        <v>689</v>
      </c>
      <c r="H315" s="117"/>
      <c r="I315" s="58" t="s">
        <v>698</v>
      </c>
      <c r="J315" s="72"/>
      <c r="K315" s="47" t="s">
        <v>608</v>
      </c>
      <c r="L315" s="48" t="s">
        <v>608</v>
      </c>
      <c r="M315" s="44" t="s">
        <v>608</v>
      </c>
    </row>
    <row r="316" spans="1:13" s="5" customFormat="1" ht="21" customHeight="1">
      <c r="A316" s="3">
        <v>307</v>
      </c>
      <c r="B316" s="57" t="s">
        <v>683</v>
      </c>
      <c r="C316" s="71" t="s">
        <v>1055</v>
      </c>
      <c r="D316" s="71" t="s">
        <v>1545</v>
      </c>
      <c r="E316" s="59" t="s">
        <v>1072</v>
      </c>
      <c r="F316" s="60" t="s">
        <v>385</v>
      </c>
      <c r="G316" s="117" t="s">
        <v>689</v>
      </c>
      <c r="H316" s="117"/>
      <c r="I316" s="58" t="s">
        <v>687</v>
      </c>
      <c r="J316" s="72"/>
      <c r="K316" s="47" t="s">
        <v>608</v>
      </c>
      <c r="L316" s="48" t="s">
        <v>608</v>
      </c>
      <c r="M316" s="44" t="s">
        <v>624</v>
      </c>
    </row>
    <row r="317" spans="1:13" s="5" customFormat="1" ht="21" customHeight="1">
      <c r="A317" s="3">
        <v>308</v>
      </c>
      <c r="B317" s="57" t="s">
        <v>683</v>
      </c>
      <c r="C317" s="71" t="s">
        <v>1075</v>
      </c>
      <c r="D317" s="71" t="s">
        <v>1532</v>
      </c>
      <c r="E317" s="59" t="s">
        <v>1062</v>
      </c>
      <c r="F317" s="60" t="s">
        <v>385</v>
      </c>
      <c r="G317" s="117" t="s">
        <v>16</v>
      </c>
      <c r="H317" s="117"/>
      <c r="I317" s="58" t="s">
        <v>310</v>
      </c>
      <c r="J317" s="72"/>
      <c r="K317" s="47" t="s">
        <v>608</v>
      </c>
      <c r="L317" s="48" t="s">
        <v>608</v>
      </c>
      <c r="M317" s="44" t="s">
        <v>624</v>
      </c>
    </row>
    <row r="318" spans="1:13" s="5" customFormat="1" ht="21" customHeight="1">
      <c r="A318" s="3">
        <v>309</v>
      </c>
      <c r="B318" s="57" t="s">
        <v>683</v>
      </c>
      <c r="C318" s="71" t="s">
        <v>1071</v>
      </c>
      <c r="D318" s="71" t="s">
        <v>52</v>
      </c>
      <c r="E318" s="59" t="s">
        <v>1643</v>
      </c>
      <c r="F318" s="60" t="s">
        <v>381</v>
      </c>
      <c r="G318" s="117" t="s">
        <v>16</v>
      </c>
      <c r="H318" s="117"/>
      <c r="I318" s="58" t="s">
        <v>700</v>
      </c>
      <c r="J318" s="72"/>
      <c r="K318" s="47" t="s">
        <v>608</v>
      </c>
      <c r="L318" s="48" t="s">
        <v>608</v>
      </c>
      <c r="M318" s="44" t="s">
        <v>624</v>
      </c>
    </row>
    <row r="319" spans="1:13" s="5" customFormat="1" ht="21" customHeight="1">
      <c r="A319" s="3">
        <v>310</v>
      </c>
      <c r="B319" s="57" t="s">
        <v>683</v>
      </c>
      <c r="C319" s="71" t="s">
        <v>1067</v>
      </c>
      <c r="D319" s="71" t="s">
        <v>1645</v>
      </c>
      <c r="E319" s="59" t="s">
        <v>1644</v>
      </c>
      <c r="F319" s="60" t="s">
        <v>389</v>
      </c>
      <c r="G319" s="117" t="s">
        <v>16</v>
      </c>
      <c r="H319" s="117"/>
      <c r="I319" s="58" t="s">
        <v>692</v>
      </c>
      <c r="J319" s="72"/>
      <c r="K319" s="47" t="s">
        <v>608</v>
      </c>
      <c r="L319" s="48" t="s">
        <v>608</v>
      </c>
      <c r="M319" s="44" t="s">
        <v>608</v>
      </c>
    </row>
    <row r="320" spans="1:13" s="5" customFormat="1" ht="21" customHeight="1">
      <c r="A320" s="3">
        <v>311</v>
      </c>
      <c r="B320" s="57" t="s">
        <v>683</v>
      </c>
      <c r="C320" s="71" t="s">
        <v>1091</v>
      </c>
      <c r="D320" s="71" t="s">
        <v>1646</v>
      </c>
      <c r="E320" s="59" t="s">
        <v>772</v>
      </c>
      <c r="F320" s="60" t="s">
        <v>377</v>
      </c>
      <c r="G320" s="117" t="s">
        <v>701</v>
      </c>
      <c r="H320" s="117"/>
      <c r="I320" s="58" t="s">
        <v>703</v>
      </c>
      <c r="J320" s="72"/>
      <c r="K320" s="47" t="s">
        <v>608</v>
      </c>
      <c r="L320" s="48" t="s">
        <v>608</v>
      </c>
      <c r="M320" s="44" t="s">
        <v>624</v>
      </c>
    </row>
    <row r="321" spans="1:13" s="5" customFormat="1" ht="21" customHeight="1">
      <c r="A321" s="3">
        <v>312</v>
      </c>
      <c r="B321" s="57" t="s">
        <v>683</v>
      </c>
      <c r="C321" s="71" t="s">
        <v>1052</v>
      </c>
      <c r="D321" s="71" t="s">
        <v>757</v>
      </c>
      <c r="E321" s="59" t="s">
        <v>1647</v>
      </c>
      <c r="F321" s="60" t="s">
        <v>389</v>
      </c>
      <c r="G321" s="117" t="s">
        <v>705</v>
      </c>
      <c r="H321" s="117"/>
      <c r="I321" s="58" t="s">
        <v>693</v>
      </c>
      <c r="J321" s="72"/>
      <c r="K321" s="47" t="s">
        <v>608</v>
      </c>
      <c r="L321" s="48" t="s">
        <v>608</v>
      </c>
      <c r="M321" s="44" t="s">
        <v>608</v>
      </c>
    </row>
    <row r="322" spans="1:13" s="5" customFormat="1" ht="21" customHeight="1">
      <c r="A322" s="3">
        <v>313</v>
      </c>
      <c r="B322" s="57" t="s">
        <v>683</v>
      </c>
      <c r="C322" s="71" t="s">
        <v>1063</v>
      </c>
      <c r="D322" s="71" t="s">
        <v>1649</v>
      </c>
      <c r="E322" s="59" t="s">
        <v>1648</v>
      </c>
      <c r="F322" s="60" t="s">
        <v>14</v>
      </c>
      <c r="G322" s="117" t="s">
        <v>686</v>
      </c>
      <c r="H322" s="117"/>
      <c r="I322" s="58" t="s">
        <v>702</v>
      </c>
      <c r="J322" s="72"/>
      <c r="K322" s="47" t="s">
        <v>608</v>
      </c>
      <c r="L322" s="48" t="s">
        <v>608</v>
      </c>
      <c r="M322" s="44" t="s">
        <v>624</v>
      </c>
    </row>
    <row r="323" spans="1:13" s="5" customFormat="1" ht="21" customHeight="1">
      <c r="A323" s="3">
        <v>314</v>
      </c>
      <c r="B323" s="57" t="s">
        <v>683</v>
      </c>
      <c r="C323" s="71" t="s">
        <v>1088</v>
      </c>
      <c r="D323" s="71" t="s">
        <v>125</v>
      </c>
      <c r="E323" s="59" t="s">
        <v>1650</v>
      </c>
      <c r="F323" s="60" t="s">
        <v>632</v>
      </c>
      <c r="G323" s="117" t="s">
        <v>704</v>
      </c>
      <c r="H323" s="117"/>
      <c r="I323" s="58" t="s">
        <v>706</v>
      </c>
      <c r="J323" s="72"/>
      <c r="K323" s="47" t="s">
        <v>608</v>
      </c>
      <c r="L323" s="48" t="s">
        <v>608</v>
      </c>
      <c r="M323" s="44" t="s">
        <v>624</v>
      </c>
    </row>
    <row r="324" spans="1:13" s="5" customFormat="1" ht="21" customHeight="1">
      <c r="A324" s="3">
        <v>315</v>
      </c>
      <c r="B324" s="57" t="s">
        <v>683</v>
      </c>
      <c r="C324" s="71" t="s">
        <v>1094</v>
      </c>
      <c r="D324" s="71" t="s">
        <v>758</v>
      </c>
      <c r="E324" s="59" t="s">
        <v>1651</v>
      </c>
      <c r="F324" s="60" t="s">
        <v>381</v>
      </c>
      <c r="G324" s="117" t="s">
        <v>686</v>
      </c>
      <c r="H324" s="117"/>
      <c r="I324" s="58" t="s">
        <v>697</v>
      </c>
      <c r="J324" s="72"/>
      <c r="K324" s="47" t="s">
        <v>608</v>
      </c>
      <c r="L324" s="48" t="s">
        <v>608</v>
      </c>
      <c r="M324" s="44" t="s">
        <v>624</v>
      </c>
    </row>
    <row r="325" spans="1:13" s="5" customFormat="1" ht="21" customHeight="1">
      <c r="A325" s="3">
        <v>316</v>
      </c>
      <c r="B325" s="57" t="s">
        <v>683</v>
      </c>
      <c r="C325" s="71" t="s">
        <v>1060</v>
      </c>
      <c r="D325" s="71" t="s">
        <v>1568</v>
      </c>
      <c r="E325" s="59" t="s">
        <v>1652</v>
      </c>
      <c r="F325" s="60" t="s">
        <v>387</v>
      </c>
      <c r="G325" s="117" t="s">
        <v>690</v>
      </c>
      <c r="H325" s="117"/>
      <c r="I325" s="58" t="s">
        <v>695</v>
      </c>
      <c r="J325" s="72"/>
      <c r="K325" s="47" t="s">
        <v>608</v>
      </c>
      <c r="L325" s="48" t="s">
        <v>608</v>
      </c>
      <c r="M325" s="44" t="s">
        <v>624</v>
      </c>
    </row>
    <row r="326" spans="1:13" s="5" customFormat="1" ht="21" customHeight="1">
      <c r="A326" s="3">
        <v>317</v>
      </c>
      <c r="B326" s="57" t="s">
        <v>683</v>
      </c>
      <c r="C326" s="71" t="s">
        <v>1074</v>
      </c>
      <c r="D326" s="71" t="s">
        <v>1562</v>
      </c>
      <c r="E326" s="59" t="s">
        <v>782</v>
      </c>
      <c r="F326" s="60" t="s">
        <v>691</v>
      </c>
      <c r="G326" s="117" t="s">
        <v>709</v>
      </c>
      <c r="H326" s="117"/>
      <c r="I326" s="58" t="s">
        <v>699</v>
      </c>
      <c r="J326" s="72"/>
      <c r="K326" s="47" t="s">
        <v>608</v>
      </c>
      <c r="L326" s="48" t="s">
        <v>608</v>
      </c>
      <c r="M326" s="44" t="s">
        <v>624</v>
      </c>
    </row>
    <row r="327" spans="1:13" s="5" customFormat="1" ht="21" customHeight="1">
      <c r="A327" s="3">
        <v>318</v>
      </c>
      <c r="B327" s="57" t="s">
        <v>683</v>
      </c>
      <c r="C327" s="71" t="s">
        <v>1059</v>
      </c>
      <c r="D327" s="71" t="s">
        <v>1653</v>
      </c>
      <c r="E327" s="59" t="s">
        <v>787</v>
      </c>
      <c r="F327" s="60" t="s">
        <v>691</v>
      </c>
      <c r="G327" s="117" t="s">
        <v>709</v>
      </c>
      <c r="H327" s="117"/>
      <c r="I327" s="58" t="s">
        <v>568</v>
      </c>
      <c r="J327" s="72"/>
      <c r="K327" s="47" t="s">
        <v>608</v>
      </c>
      <c r="L327" s="48" t="s">
        <v>608</v>
      </c>
      <c r="M327" s="44" t="s">
        <v>624</v>
      </c>
    </row>
    <row r="328" spans="1:13" s="5" customFormat="1" ht="21" customHeight="1">
      <c r="A328" s="3">
        <v>319</v>
      </c>
      <c r="B328" s="57" t="s">
        <v>683</v>
      </c>
      <c r="C328" s="71" t="s">
        <v>1079</v>
      </c>
      <c r="D328" s="71" t="s">
        <v>1560</v>
      </c>
      <c r="E328" s="59" t="s">
        <v>976</v>
      </c>
      <c r="F328" s="60" t="s">
        <v>387</v>
      </c>
      <c r="G328" s="117" t="s">
        <v>709</v>
      </c>
      <c r="H328" s="117"/>
      <c r="I328" s="58" t="s">
        <v>710</v>
      </c>
      <c r="J328" s="72"/>
      <c r="K328" s="47" t="s">
        <v>608</v>
      </c>
      <c r="L328" s="48" t="s">
        <v>608</v>
      </c>
      <c r="M328" s="44" t="s">
        <v>624</v>
      </c>
    </row>
    <row r="329" spans="1:13" s="5" customFormat="1" ht="30" customHeight="1">
      <c r="A329" s="3">
        <v>320</v>
      </c>
      <c r="B329" s="57" t="s">
        <v>683</v>
      </c>
      <c r="C329" s="73" t="s">
        <v>1125</v>
      </c>
      <c r="D329" s="71" t="s">
        <v>1655</v>
      </c>
      <c r="E329" s="59" t="s">
        <v>1654</v>
      </c>
      <c r="F329" s="60" t="s">
        <v>691</v>
      </c>
      <c r="G329" s="117" t="s">
        <v>712</v>
      </c>
      <c r="H329" s="117"/>
      <c r="I329" s="58" t="s">
        <v>563</v>
      </c>
      <c r="J329" s="72"/>
      <c r="K329" s="47" t="s">
        <v>608</v>
      </c>
      <c r="L329" s="48" t="s">
        <v>608</v>
      </c>
      <c r="M329" s="44" t="s">
        <v>624</v>
      </c>
    </row>
    <row r="330" spans="1:13" s="5" customFormat="1" ht="21" customHeight="1">
      <c r="A330" s="3">
        <v>321</v>
      </c>
      <c r="B330" s="57" t="s">
        <v>683</v>
      </c>
      <c r="C330" s="73" t="s">
        <v>1093</v>
      </c>
      <c r="D330" s="71" t="s">
        <v>1537</v>
      </c>
      <c r="E330" s="59" t="s">
        <v>747</v>
      </c>
      <c r="F330" s="60" t="s">
        <v>15</v>
      </c>
      <c r="G330" s="117" t="s">
        <v>567</v>
      </c>
      <c r="H330" s="117"/>
      <c r="I330" s="58" t="s">
        <v>707</v>
      </c>
      <c r="J330" s="72"/>
      <c r="K330" s="47" t="s">
        <v>608</v>
      </c>
      <c r="L330" s="48" t="s">
        <v>608</v>
      </c>
      <c r="M330" s="44" t="s">
        <v>608</v>
      </c>
    </row>
    <row r="331" spans="1:13" s="5" customFormat="1" ht="21" customHeight="1">
      <c r="A331" s="3">
        <v>322</v>
      </c>
      <c r="B331" s="57" t="s">
        <v>683</v>
      </c>
      <c r="C331" s="73" t="s">
        <v>1070</v>
      </c>
      <c r="D331" s="71" t="s">
        <v>1656</v>
      </c>
      <c r="E331" s="59" t="s">
        <v>1657</v>
      </c>
      <c r="F331" s="60" t="s">
        <v>15</v>
      </c>
      <c r="G331" s="117" t="s">
        <v>564</v>
      </c>
      <c r="H331" s="117"/>
      <c r="I331" s="58" t="s">
        <v>708</v>
      </c>
      <c r="J331" s="72"/>
      <c r="K331" s="47" t="s">
        <v>608</v>
      </c>
      <c r="L331" s="48" t="s">
        <v>608</v>
      </c>
      <c r="M331" s="44" t="s">
        <v>608</v>
      </c>
    </row>
    <row r="332" spans="1:13" s="5" customFormat="1" ht="21" customHeight="1">
      <c r="A332" s="3">
        <v>323</v>
      </c>
      <c r="B332" s="57" t="s">
        <v>683</v>
      </c>
      <c r="C332" s="73" t="s">
        <v>1096</v>
      </c>
      <c r="D332" s="71" t="s">
        <v>1539</v>
      </c>
      <c r="E332" s="59" t="s">
        <v>791</v>
      </c>
      <c r="F332" s="60" t="s">
        <v>32</v>
      </c>
      <c r="G332" s="117" t="s">
        <v>564</v>
      </c>
      <c r="H332" s="117"/>
      <c r="I332" s="58" t="s">
        <v>731</v>
      </c>
      <c r="J332" s="72"/>
      <c r="K332" s="47" t="s">
        <v>608</v>
      </c>
      <c r="L332" s="48" t="s">
        <v>608</v>
      </c>
      <c r="M332" s="44" t="s">
        <v>624</v>
      </c>
    </row>
    <row r="333" spans="1:13" s="5" customFormat="1" ht="21" customHeight="1">
      <c r="A333" s="3">
        <v>324</v>
      </c>
      <c r="B333" s="57" t="s">
        <v>683</v>
      </c>
      <c r="C333" s="73" t="s">
        <v>1092</v>
      </c>
      <c r="D333" s="71" t="s">
        <v>1541</v>
      </c>
      <c r="E333" s="59" t="s">
        <v>1658</v>
      </c>
      <c r="F333" s="60" t="s">
        <v>384</v>
      </c>
      <c r="G333" s="117" t="s">
        <v>564</v>
      </c>
      <c r="H333" s="117"/>
      <c r="I333" s="58" t="s">
        <v>560</v>
      </c>
      <c r="J333" s="72"/>
      <c r="K333" s="47" t="s">
        <v>608</v>
      </c>
      <c r="L333" s="48" t="s">
        <v>608</v>
      </c>
      <c r="M333" s="44" t="s">
        <v>624</v>
      </c>
    </row>
    <row r="334" spans="1:13" s="5" customFormat="1" ht="21" customHeight="1">
      <c r="A334" s="3">
        <v>325</v>
      </c>
      <c r="B334" s="57" t="s">
        <v>683</v>
      </c>
      <c r="C334" s="73" t="s">
        <v>1099</v>
      </c>
      <c r="D334" s="71" t="s">
        <v>1659</v>
      </c>
      <c r="E334" s="59" t="s">
        <v>1660</v>
      </c>
      <c r="F334" s="60" t="s">
        <v>387</v>
      </c>
      <c r="G334" s="117" t="s">
        <v>696</v>
      </c>
      <c r="H334" s="117"/>
      <c r="I334" s="58" t="s">
        <v>711</v>
      </c>
      <c r="J334" s="72"/>
      <c r="K334" s="47" t="s">
        <v>608</v>
      </c>
      <c r="L334" s="48" t="s">
        <v>608</v>
      </c>
      <c r="M334" s="44" t="s">
        <v>624</v>
      </c>
    </row>
    <row r="335" spans="1:13" s="5" customFormat="1" ht="30.75" customHeight="1">
      <c r="A335" s="3">
        <v>326</v>
      </c>
      <c r="B335" s="57" t="s">
        <v>683</v>
      </c>
      <c r="C335" s="73" t="s">
        <v>1073</v>
      </c>
      <c r="D335" s="71" t="s">
        <v>1529</v>
      </c>
      <c r="E335" s="59" t="s">
        <v>1661</v>
      </c>
      <c r="F335" s="60" t="s">
        <v>15</v>
      </c>
      <c r="G335" s="117" t="s">
        <v>696</v>
      </c>
      <c r="H335" s="117"/>
      <c r="I335" s="58" t="s">
        <v>569</v>
      </c>
      <c r="J335" s="72"/>
      <c r="K335" s="47" t="s">
        <v>608</v>
      </c>
      <c r="L335" s="48" t="s">
        <v>608</v>
      </c>
      <c r="M335" s="44" t="s">
        <v>624</v>
      </c>
    </row>
    <row r="336" spans="1:13" s="5" customFormat="1" ht="31.5" customHeight="1">
      <c r="A336" s="3">
        <v>327</v>
      </c>
      <c r="B336" s="57" t="s">
        <v>683</v>
      </c>
      <c r="C336" s="73" t="s">
        <v>1081</v>
      </c>
      <c r="D336" s="71" t="s">
        <v>1663</v>
      </c>
      <c r="E336" s="59" t="s">
        <v>1662</v>
      </c>
      <c r="F336" s="60" t="s">
        <v>383</v>
      </c>
      <c r="G336" s="117" t="s">
        <v>17</v>
      </c>
      <c r="H336" s="117"/>
      <c r="I336" s="58" t="s">
        <v>562</v>
      </c>
      <c r="J336" s="57"/>
      <c r="K336" s="47" t="s">
        <v>608</v>
      </c>
      <c r="L336" s="48" t="s">
        <v>608</v>
      </c>
      <c r="M336" s="44" t="s">
        <v>624</v>
      </c>
    </row>
    <row r="337" spans="1:13" s="5" customFormat="1" ht="21" customHeight="1">
      <c r="A337" s="3">
        <v>328</v>
      </c>
      <c r="B337" s="57" t="s">
        <v>683</v>
      </c>
      <c r="C337" s="73" t="s">
        <v>1080</v>
      </c>
      <c r="D337" s="71" t="s">
        <v>1571</v>
      </c>
      <c r="E337" s="59" t="s">
        <v>746</v>
      </c>
      <c r="F337" s="60" t="s">
        <v>384</v>
      </c>
      <c r="G337" s="117" t="s">
        <v>17</v>
      </c>
      <c r="H337" s="117"/>
      <c r="I337" s="58" t="s">
        <v>571</v>
      </c>
      <c r="J337" s="57"/>
      <c r="K337" s="47" t="s">
        <v>608</v>
      </c>
      <c r="L337" s="48" t="s">
        <v>608</v>
      </c>
      <c r="M337" s="44" t="s">
        <v>624</v>
      </c>
    </row>
    <row r="338" spans="1:13" s="5" customFormat="1" ht="21" customHeight="1">
      <c r="A338" s="3">
        <v>329</v>
      </c>
      <c r="B338" s="57" t="s">
        <v>683</v>
      </c>
      <c r="C338" s="73" t="s">
        <v>1077</v>
      </c>
      <c r="D338" s="71" t="s">
        <v>1544</v>
      </c>
      <c r="E338" s="59" t="s">
        <v>966</v>
      </c>
      <c r="F338" s="63" t="s">
        <v>382</v>
      </c>
      <c r="G338" s="117" t="s">
        <v>29</v>
      </c>
      <c r="H338" s="117"/>
      <c r="I338" s="58" t="s">
        <v>579</v>
      </c>
      <c r="J338" s="57"/>
      <c r="K338" s="47" t="s">
        <v>608</v>
      </c>
      <c r="L338" s="48" t="s">
        <v>608</v>
      </c>
      <c r="M338" s="44" t="s">
        <v>624</v>
      </c>
    </row>
    <row r="339" spans="1:13" s="5" customFormat="1" ht="21" customHeight="1">
      <c r="A339" s="3">
        <v>330</v>
      </c>
      <c r="B339" s="57" t="s">
        <v>683</v>
      </c>
      <c r="C339" s="73" t="s">
        <v>1128</v>
      </c>
      <c r="D339" s="71" t="s">
        <v>1664</v>
      </c>
      <c r="E339" s="59" t="s">
        <v>1665</v>
      </c>
      <c r="F339" s="60" t="s">
        <v>377</v>
      </c>
      <c r="G339" s="117" t="s">
        <v>29</v>
      </c>
      <c r="H339" s="117"/>
      <c r="I339" s="58" t="s">
        <v>682</v>
      </c>
      <c r="J339" s="57"/>
      <c r="K339" s="47" t="s">
        <v>608</v>
      </c>
      <c r="L339" s="48" t="s">
        <v>608</v>
      </c>
      <c r="M339" s="44" t="s">
        <v>624</v>
      </c>
    </row>
    <row r="340" spans="1:13" s="5" customFormat="1" ht="21" customHeight="1">
      <c r="A340" s="3">
        <v>331</v>
      </c>
      <c r="B340" s="57" t="s">
        <v>683</v>
      </c>
      <c r="C340" s="73" t="s">
        <v>1114</v>
      </c>
      <c r="D340" s="71" t="s">
        <v>1666</v>
      </c>
      <c r="E340" s="59" t="s">
        <v>788</v>
      </c>
      <c r="F340" s="60" t="s">
        <v>381</v>
      </c>
      <c r="G340" s="117" t="s">
        <v>690</v>
      </c>
      <c r="H340" s="117"/>
      <c r="I340" s="58" t="s">
        <v>576</v>
      </c>
      <c r="J340" s="57"/>
      <c r="K340" s="47" t="s">
        <v>608</v>
      </c>
      <c r="L340" s="48" t="s">
        <v>608</v>
      </c>
      <c r="M340" s="44" t="s">
        <v>624</v>
      </c>
    </row>
    <row r="341" spans="1:13" s="5" customFormat="1" ht="21" customHeight="1">
      <c r="A341" s="3">
        <v>332</v>
      </c>
      <c r="B341" s="57" t="s">
        <v>683</v>
      </c>
      <c r="C341" s="73" t="s">
        <v>1116</v>
      </c>
      <c r="D341" s="71" t="s">
        <v>1667</v>
      </c>
      <c r="E341" s="59" t="s">
        <v>1668</v>
      </c>
      <c r="F341" s="60" t="s">
        <v>691</v>
      </c>
      <c r="G341" s="117" t="s">
        <v>576</v>
      </c>
      <c r="H341" s="117"/>
      <c r="I341" s="58" t="s">
        <v>566</v>
      </c>
      <c r="J341" s="57"/>
      <c r="K341" s="47" t="s">
        <v>608</v>
      </c>
      <c r="L341" s="48" t="s">
        <v>608</v>
      </c>
      <c r="M341" s="44" t="s">
        <v>608</v>
      </c>
    </row>
    <row r="342" spans="1:13" s="5" customFormat="1" ht="21" customHeight="1">
      <c r="A342" s="3">
        <v>333</v>
      </c>
      <c r="B342" s="57" t="s">
        <v>683</v>
      </c>
      <c r="C342" s="73" t="s">
        <v>1113</v>
      </c>
      <c r="D342" s="71" t="s">
        <v>1669</v>
      </c>
      <c r="E342" s="59" t="s">
        <v>1670</v>
      </c>
      <c r="F342" s="60" t="s">
        <v>31</v>
      </c>
      <c r="G342" s="117" t="s">
        <v>19</v>
      </c>
      <c r="H342" s="117"/>
      <c r="I342" s="58" t="s">
        <v>575</v>
      </c>
      <c r="J342" s="57"/>
      <c r="K342" s="47" t="s">
        <v>608</v>
      </c>
      <c r="L342" s="48" t="s">
        <v>608</v>
      </c>
      <c r="M342" s="44" t="s">
        <v>624</v>
      </c>
    </row>
    <row r="343" spans="1:13" s="5" customFormat="1" ht="38.25" customHeight="1">
      <c r="A343" s="3">
        <v>334</v>
      </c>
      <c r="B343" s="57" t="s">
        <v>683</v>
      </c>
      <c r="C343" s="73" t="s">
        <v>1089</v>
      </c>
      <c r="D343" s="71" t="s">
        <v>1671</v>
      </c>
      <c r="E343" s="59" t="s">
        <v>1672</v>
      </c>
      <c r="F343" s="60" t="s">
        <v>383</v>
      </c>
      <c r="G343" s="117" t="s">
        <v>29</v>
      </c>
      <c r="H343" s="117"/>
      <c r="I343" s="58" t="s">
        <v>577</v>
      </c>
      <c r="J343" s="57"/>
      <c r="K343" s="47" t="s">
        <v>608</v>
      </c>
      <c r="L343" s="48" t="s">
        <v>608</v>
      </c>
      <c r="M343" s="44" t="s">
        <v>624</v>
      </c>
    </row>
    <row r="344" spans="1:13" s="5" customFormat="1" ht="21" customHeight="1">
      <c r="A344" s="3">
        <v>335</v>
      </c>
      <c r="B344" s="57" t="s">
        <v>683</v>
      </c>
      <c r="C344" s="73" t="s">
        <v>1105</v>
      </c>
      <c r="D344" s="71" t="s">
        <v>1674</v>
      </c>
      <c r="E344" s="59" t="s">
        <v>1673</v>
      </c>
      <c r="F344" s="60" t="s">
        <v>31</v>
      </c>
      <c r="G344" s="117" t="s">
        <v>16</v>
      </c>
      <c r="H344" s="117"/>
      <c r="I344" s="58" t="s">
        <v>721</v>
      </c>
      <c r="J344" s="57"/>
      <c r="K344" s="47" t="s">
        <v>608</v>
      </c>
      <c r="L344" s="48" t="s">
        <v>608</v>
      </c>
      <c r="M344" s="44" t="s">
        <v>624</v>
      </c>
    </row>
    <row r="345" spans="1:13" s="5" customFormat="1" ht="21" customHeight="1">
      <c r="A345" s="3">
        <v>336</v>
      </c>
      <c r="B345" s="57" t="s">
        <v>683</v>
      </c>
      <c r="C345" s="73" t="s">
        <v>1122</v>
      </c>
      <c r="D345" s="71" t="s">
        <v>1534</v>
      </c>
      <c r="E345" s="59" t="s">
        <v>1675</v>
      </c>
      <c r="F345" s="63" t="s">
        <v>632</v>
      </c>
      <c r="G345" s="117" t="s">
        <v>679</v>
      </c>
      <c r="H345" s="117"/>
      <c r="I345" s="58" t="s">
        <v>688</v>
      </c>
      <c r="J345" s="57"/>
      <c r="K345" s="47" t="s">
        <v>608</v>
      </c>
      <c r="L345" s="48" t="s">
        <v>608</v>
      </c>
      <c r="M345" s="44" t="s">
        <v>624</v>
      </c>
    </row>
    <row r="346" spans="1:13" s="5" customFormat="1" ht="21" customHeight="1">
      <c r="A346" s="3">
        <v>337</v>
      </c>
      <c r="B346" s="57" t="s">
        <v>683</v>
      </c>
      <c r="C346" s="73" t="s">
        <v>1104</v>
      </c>
      <c r="D346" s="71" t="s">
        <v>1566</v>
      </c>
      <c r="E346" s="59" t="s">
        <v>802</v>
      </c>
      <c r="F346" s="60" t="s">
        <v>384</v>
      </c>
      <c r="G346" s="117" t="s">
        <v>570</v>
      </c>
      <c r="H346" s="117"/>
      <c r="I346" s="58" t="s">
        <v>565</v>
      </c>
      <c r="J346" s="57"/>
      <c r="K346" s="47" t="s">
        <v>608</v>
      </c>
      <c r="L346" s="48" t="s">
        <v>608</v>
      </c>
      <c r="M346" s="44" t="s">
        <v>624</v>
      </c>
    </row>
    <row r="347" spans="1:13" s="5" customFormat="1" ht="21" customHeight="1">
      <c r="A347" s="3">
        <v>338</v>
      </c>
      <c r="B347" s="57" t="s">
        <v>683</v>
      </c>
      <c r="C347" s="73" t="s">
        <v>1141</v>
      </c>
      <c r="D347" s="71" t="s">
        <v>1530</v>
      </c>
      <c r="E347" s="59" t="s">
        <v>1676</v>
      </c>
      <c r="F347" s="60" t="s">
        <v>390</v>
      </c>
      <c r="G347" s="117" t="s">
        <v>570</v>
      </c>
      <c r="H347" s="117"/>
      <c r="I347" s="58" t="s">
        <v>559</v>
      </c>
      <c r="J347" s="57"/>
      <c r="K347" s="47" t="s">
        <v>608</v>
      </c>
      <c r="L347" s="48" t="s">
        <v>608</v>
      </c>
      <c r="M347" s="44" t="s">
        <v>624</v>
      </c>
    </row>
    <row r="348" spans="1:13" s="5" customFormat="1" ht="21" customHeight="1">
      <c r="A348" s="3">
        <v>339</v>
      </c>
      <c r="B348" s="57" t="s">
        <v>683</v>
      </c>
      <c r="C348" s="73" t="s">
        <v>1082</v>
      </c>
      <c r="D348" s="71" t="s">
        <v>1479</v>
      </c>
      <c r="E348" s="59" t="s">
        <v>1677</v>
      </c>
      <c r="F348" s="63" t="s">
        <v>377</v>
      </c>
      <c r="G348" s="117" t="s">
        <v>570</v>
      </c>
      <c r="H348" s="117"/>
      <c r="I348" s="58" t="s">
        <v>572</v>
      </c>
      <c r="J348" s="57"/>
      <c r="K348" s="47" t="s">
        <v>608</v>
      </c>
      <c r="L348" s="48" t="s">
        <v>608</v>
      </c>
      <c r="M348" s="44" t="s">
        <v>624</v>
      </c>
    </row>
    <row r="349" spans="1:13" s="5" customFormat="1" ht="21" customHeight="1">
      <c r="A349" s="3">
        <v>340</v>
      </c>
      <c r="B349" s="57" t="s">
        <v>683</v>
      </c>
      <c r="C349" s="73" t="s">
        <v>1109</v>
      </c>
      <c r="D349" s="71" t="s">
        <v>1543</v>
      </c>
      <c r="E349" s="59" t="s">
        <v>1678</v>
      </c>
      <c r="F349" s="63" t="s">
        <v>31</v>
      </c>
      <c r="G349" s="117" t="s">
        <v>570</v>
      </c>
      <c r="H349" s="117"/>
      <c r="I349" s="58" t="s">
        <v>581</v>
      </c>
      <c r="J349" s="57"/>
      <c r="K349" s="47" t="s">
        <v>608</v>
      </c>
      <c r="L349" s="48" t="s">
        <v>608</v>
      </c>
      <c r="M349" s="44" t="s">
        <v>624</v>
      </c>
    </row>
    <row r="350" spans="1:13" s="5" customFormat="1" ht="21" customHeight="1">
      <c r="A350" s="3">
        <v>341</v>
      </c>
      <c r="B350" s="57" t="s">
        <v>683</v>
      </c>
      <c r="C350" s="73" t="s">
        <v>1145</v>
      </c>
      <c r="D350" s="71" t="s">
        <v>1516</v>
      </c>
      <c r="E350" s="59" t="s">
        <v>1679</v>
      </c>
      <c r="F350" s="63" t="s">
        <v>14</v>
      </c>
      <c r="G350" s="117" t="s">
        <v>701</v>
      </c>
      <c r="H350" s="117"/>
      <c r="I350" s="58" t="s">
        <v>573</v>
      </c>
      <c r="J350" s="57"/>
      <c r="K350" s="47" t="s">
        <v>608</v>
      </c>
      <c r="L350" s="48" t="s">
        <v>608</v>
      </c>
      <c r="M350" s="44" t="s">
        <v>624</v>
      </c>
    </row>
    <row r="351" spans="1:13" s="5" customFormat="1" ht="21" customHeight="1">
      <c r="A351" s="3">
        <v>342</v>
      </c>
      <c r="B351" s="57" t="s">
        <v>683</v>
      </c>
      <c r="C351" s="73" t="s">
        <v>1078</v>
      </c>
      <c r="D351" s="71" t="s">
        <v>1547</v>
      </c>
      <c r="E351" s="59" t="s">
        <v>749</v>
      </c>
      <c r="F351" s="63" t="s">
        <v>632</v>
      </c>
      <c r="G351" s="117" t="s">
        <v>701</v>
      </c>
      <c r="H351" s="117"/>
      <c r="I351" s="58" t="s">
        <v>583</v>
      </c>
      <c r="J351" s="57"/>
      <c r="K351" s="47" t="s">
        <v>608</v>
      </c>
      <c r="L351" s="48" t="s">
        <v>608</v>
      </c>
      <c r="M351" s="44" t="s">
        <v>624</v>
      </c>
    </row>
    <row r="352" spans="1:13" s="5" customFormat="1" ht="21" customHeight="1">
      <c r="A352" s="3">
        <v>343</v>
      </c>
      <c r="B352" s="57" t="s">
        <v>683</v>
      </c>
      <c r="C352" s="73" t="s">
        <v>1097</v>
      </c>
      <c r="D352" s="71" t="s">
        <v>1680</v>
      </c>
      <c r="E352" s="59" t="s">
        <v>754</v>
      </c>
      <c r="F352" s="60" t="s">
        <v>390</v>
      </c>
      <c r="G352" s="117" t="s">
        <v>570</v>
      </c>
      <c r="H352" s="117"/>
      <c r="I352" s="58" t="s">
        <v>589</v>
      </c>
      <c r="J352" s="57"/>
      <c r="K352" s="47" t="s">
        <v>608</v>
      </c>
      <c r="L352" s="48" t="s">
        <v>608</v>
      </c>
      <c r="M352" s="44" t="s">
        <v>624</v>
      </c>
    </row>
    <row r="353" spans="1:13" s="5" customFormat="1" ht="21" customHeight="1">
      <c r="A353" s="3">
        <v>344</v>
      </c>
      <c r="B353" s="57" t="s">
        <v>683</v>
      </c>
      <c r="C353" s="73" t="s">
        <v>1086</v>
      </c>
      <c r="D353" s="71" t="s">
        <v>1573</v>
      </c>
      <c r="E353" s="59" t="s">
        <v>777</v>
      </c>
      <c r="F353" s="60" t="s">
        <v>382</v>
      </c>
      <c r="G353" s="117" t="s">
        <v>701</v>
      </c>
      <c r="H353" s="117"/>
      <c r="I353" s="58" t="s">
        <v>731</v>
      </c>
      <c r="J353" s="57"/>
      <c r="K353" s="47" t="s">
        <v>608</v>
      </c>
      <c r="L353" s="48" t="s">
        <v>608</v>
      </c>
      <c r="M353" s="44" t="s">
        <v>624</v>
      </c>
    </row>
    <row r="354" spans="1:13" s="5" customFormat="1" ht="21" customHeight="1">
      <c r="A354" s="3">
        <v>345</v>
      </c>
      <c r="B354" s="57" t="s">
        <v>683</v>
      </c>
      <c r="C354" s="73" t="s">
        <v>1069</v>
      </c>
      <c r="D354" s="71" t="s">
        <v>1535</v>
      </c>
      <c r="E354" s="59" t="s">
        <v>748</v>
      </c>
      <c r="F354" s="60" t="s">
        <v>15</v>
      </c>
      <c r="G354" s="117" t="s">
        <v>33</v>
      </c>
      <c r="H354" s="117"/>
      <c r="I354" s="58" t="s">
        <v>580</v>
      </c>
      <c r="J354" s="57"/>
      <c r="K354" s="47" t="s">
        <v>608</v>
      </c>
      <c r="L354" s="48" t="s">
        <v>608</v>
      </c>
      <c r="M354" s="44" t="s">
        <v>624</v>
      </c>
    </row>
    <row r="355" spans="1:13" s="5" customFormat="1" ht="21" customHeight="1">
      <c r="A355" s="3">
        <v>346</v>
      </c>
      <c r="B355" s="57" t="s">
        <v>683</v>
      </c>
      <c r="C355" s="73" t="s">
        <v>1098</v>
      </c>
      <c r="D355" s="71" t="s">
        <v>1682</v>
      </c>
      <c r="E355" s="59" t="s">
        <v>1681</v>
      </c>
      <c r="F355" s="60" t="s">
        <v>384</v>
      </c>
      <c r="G355" s="117" t="s">
        <v>679</v>
      </c>
      <c r="H355" s="117"/>
      <c r="I355" s="58" t="s">
        <v>570</v>
      </c>
      <c r="J355" s="57"/>
      <c r="K355" s="47" t="s">
        <v>608</v>
      </c>
      <c r="L355" s="48" t="s">
        <v>608</v>
      </c>
      <c r="M355" s="44" t="s">
        <v>624</v>
      </c>
    </row>
    <row r="356" spans="1:13" s="5" customFormat="1" ht="21" customHeight="1">
      <c r="A356" s="3">
        <v>347</v>
      </c>
      <c r="B356" s="57" t="s">
        <v>683</v>
      </c>
      <c r="C356" s="73" t="s">
        <v>1102</v>
      </c>
      <c r="D356" s="71" t="s">
        <v>124</v>
      </c>
      <c r="E356" s="59" t="s">
        <v>1684</v>
      </c>
      <c r="F356" s="60" t="s">
        <v>22</v>
      </c>
      <c r="G356" s="117" t="s">
        <v>30</v>
      </c>
      <c r="H356" s="117"/>
      <c r="I356" s="58" t="s">
        <v>716</v>
      </c>
      <c r="J356" s="57"/>
      <c r="K356" s="47" t="s">
        <v>608</v>
      </c>
      <c r="L356" s="48" t="s">
        <v>608</v>
      </c>
      <c r="M356" s="44" t="s">
        <v>624</v>
      </c>
    </row>
    <row r="357" spans="1:13" s="5" customFormat="1" ht="21" customHeight="1">
      <c r="A357" s="3">
        <v>348</v>
      </c>
      <c r="B357" s="57" t="s">
        <v>683</v>
      </c>
      <c r="C357" s="73" t="s">
        <v>1106</v>
      </c>
      <c r="D357" s="71" t="s">
        <v>759</v>
      </c>
      <c r="E357" s="59" t="s">
        <v>1683</v>
      </c>
      <c r="F357" s="60" t="s">
        <v>22</v>
      </c>
      <c r="G357" s="117" t="s">
        <v>30</v>
      </c>
      <c r="H357" s="117"/>
      <c r="I357" s="58" t="s">
        <v>717</v>
      </c>
      <c r="J357" s="57"/>
      <c r="K357" s="47" t="s">
        <v>608</v>
      </c>
      <c r="L357" s="48" t="s">
        <v>608</v>
      </c>
      <c r="M357" s="44" t="s">
        <v>624</v>
      </c>
    </row>
    <row r="358" spans="1:13" s="5" customFormat="1" ht="21" customHeight="1">
      <c r="A358" s="3">
        <v>349</v>
      </c>
      <c r="B358" s="57" t="s">
        <v>683</v>
      </c>
      <c r="C358" s="73" t="s">
        <v>1119</v>
      </c>
      <c r="D358" s="71" t="s">
        <v>1531</v>
      </c>
      <c r="E358" s="59" t="s">
        <v>1685</v>
      </c>
      <c r="F358" s="60" t="s">
        <v>22</v>
      </c>
      <c r="G358" s="117" t="s">
        <v>30</v>
      </c>
      <c r="H358" s="117"/>
      <c r="I358" s="58" t="s">
        <v>719</v>
      </c>
      <c r="J358" s="57"/>
      <c r="K358" s="47" t="s">
        <v>608</v>
      </c>
      <c r="L358" s="48" t="s">
        <v>608</v>
      </c>
      <c r="M358" s="44" t="s">
        <v>624</v>
      </c>
    </row>
    <row r="359" spans="1:13" s="5" customFormat="1" ht="21" customHeight="1">
      <c r="A359" s="3">
        <v>350</v>
      </c>
      <c r="B359" s="57" t="s">
        <v>683</v>
      </c>
      <c r="C359" s="73" t="s">
        <v>1124</v>
      </c>
      <c r="D359" s="71" t="s">
        <v>1540</v>
      </c>
      <c r="E359" s="59" t="s">
        <v>1686</v>
      </c>
      <c r="F359" s="60" t="s">
        <v>22</v>
      </c>
      <c r="G359" s="117" t="s">
        <v>688</v>
      </c>
      <c r="H359" s="117"/>
      <c r="I359" s="58" t="s">
        <v>715</v>
      </c>
      <c r="J359" s="57"/>
      <c r="K359" s="47" t="s">
        <v>608</v>
      </c>
      <c r="L359" s="48" t="s">
        <v>608</v>
      </c>
      <c r="M359" s="44" t="s">
        <v>624</v>
      </c>
    </row>
    <row r="360" spans="1:13" s="5" customFormat="1" ht="21" customHeight="1">
      <c r="A360" s="3">
        <v>351</v>
      </c>
      <c r="B360" s="57" t="s">
        <v>683</v>
      </c>
      <c r="C360" s="73" t="s">
        <v>1083</v>
      </c>
      <c r="D360" s="71" t="s">
        <v>1540</v>
      </c>
      <c r="E360" s="59" t="s">
        <v>1686</v>
      </c>
      <c r="F360" s="60" t="s">
        <v>379</v>
      </c>
      <c r="G360" s="117" t="s">
        <v>688</v>
      </c>
      <c r="H360" s="117"/>
      <c r="I360" s="58" t="s">
        <v>722</v>
      </c>
      <c r="J360" s="57"/>
      <c r="K360" s="47" t="s">
        <v>608</v>
      </c>
      <c r="L360" s="48" t="s">
        <v>608</v>
      </c>
      <c r="M360" s="44" t="s">
        <v>624</v>
      </c>
    </row>
    <row r="361" spans="1:13" s="5" customFormat="1" ht="21" customHeight="1">
      <c r="A361" s="3">
        <v>352</v>
      </c>
      <c r="B361" s="57" t="s">
        <v>683</v>
      </c>
      <c r="C361" s="73" t="s">
        <v>1095</v>
      </c>
      <c r="D361" s="71" t="s">
        <v>1550</v>
      </c>
      <c r="E361" s="59" t="s">
        <v>756</v>
      </c>
      <c r="F361" s="60" t="s">
        <v>379</v>
      </c>
      <c r="G361" s="117" t="s">
        <v>688</v>
      </c>
      <c r="H361" s="117"/>
      <c r="I361" s="58" t="s">
        <v>724</v>
      </c>
      <c r="J361" s="57"/>
      <c r="K361" s="47" t="s">
        <v>608</v>
      </c>
      <c r="L361" s="48" t="s">
        <v>608</v>
      </c>
      <c r="M361" s="44" t="s">
        <v>624</v>
      </c>
    </row>
    <row r="362" spans="1:13" s="5" customFormat="1" ht="21" customHeight="1">
      <c r="A362" s="3">
        <v>353</v>
      </c>
      <c r="B362" s="57" t="s">
        <v>683</v>
      </c>
      <c r="C362" s="73" t="s">
        <v>1087</v>
      </c>
      <c r="D362" s="71" t="s">
        <v>123</v>
      </c>
      <c r="E362" s="59" t="s">
        <v>1687</v>
      </c>
      <c r="F362" s="60" t="s">
        <v>379</v>
      </c>
      <c r="G362" s="117" t="s">
        <v>688</v>
      </c>
      <c r="H362" s="117"/>
      <c r="I362" s="58" t="s">
        <v>713</v>
      </c>
      <c r="J362" s="57"/>
      <c r="K362" s="47" t="s">
        <v>608</v>
      </c>
      <c r="L362" s="48" t="s">
        <v>608</v>
      </c>
      <c r="M362" s="44" t="s">
        <v>624</v>
      </c>
    </row>
    <row r="363" spans="1:13" s="5" customFormat="1" ht="21" customHeight="1">
      <c r="A363" s="3">
        <v>354</v>
      </c>
      <c r="B363" s="57" t="s">
        <v>683</v>
      </c>
      <c r="C363" s="73" t="s">
        <v>1084</v>
      </c>
      <c r="D363" s="71" t="s">
        <v>128</v>
      </c>
      <c r="E363" s="59" t="s">
        <v>975</v>
      </c>
      <c r="F363" s="60" t="s">
        <v>379</v>
      </c>
      <c r="G363" s="117" t="s">
        <v>25</v>
      </c>
      <c r="H363" s="117"/>
      <c r="I363" s="58" t="s">
        <v>718</v>
      </c>
      <c r="J363" s="57"/>
      <c r="K363" s="47" t="s">
        <v>608</v>
      </c>
      <c r="L363" s="48" t="s">
        <v>608</v>
      </c>
      <c r="M363" s="44" t="s">
        <v>624</v>
      </c>
    </row>
    <row r="364" spans="1:13" s="5" customFormat="1" ht="21" customHeight="1">
      <c r="A364" s="3">
        <v>355</v>
      </c>
      <c r="B364" s="57" t="s">
        <v>683</v>
      </c>
      <c r="C364" s="73" t="s">
        <v>1108</v>
      </c>
      <c r="D364" s="71" t="s">
        <v>1688</v>
      </c>
      <c r="E364" s="59" t="s">
        <v>803</v>
      </c>
      <c r="F364" s="60" t="s">
        <v>389</v>
      </c>
      <c r="G364" s="117" t="s">
        <v>33</v>
      </c>
      <c r="H364" s="117"/>
      <c r="I364" s="58" t="s">
        <v>588</v>
      </c>
      <c r="J364" s="57"/>
      <c r="K364" s="47" t="s">
        <v>608</v>
      </c>
      <c r="L364" s="48" t="s">
        <v>608</v>
      </c>
      <c r="M364" s="44" t="s">
        <v>608</v>
      </c>
    </row>
    <row r="365" spans="1:13" s="5" customFormat="1" ht="21" customHeight="1">
      <c r="A365" s="3">
        <v>356</v>
      </c>
      <c r="B365" s="57" t="s">
        <v>683</v>
      </c>
      <c r="C365" s="73" t="s">
        <v>1090</v>
      </c>
      <c r="D365" s="71" t="s">
        <v>1533</v>
      </c>
      <c r="E365" s="59" t="s">
        <v>750</v>
      </c>
      <c r="F365" s="60" t="s">
        <v>381</v>
      </c>
      <c r="G365" s="117" t="s">
        <v>33</v>
      </c>
      <c r="H365" s="117"/>
      <c r="I365" s="58" t="s">
        <v>584</v>
      </c>
      <c r="J365" s="57"/>
      <c r="K365" s="47" t="s">
        <v>608</v>
      </c>
      <c r="L365" s="48" t="s">
        <v>608</v>
      </c>
      <c r="M365" s="44" t="s">
        <v>608</v>
      </c>
    </row>
    <row r="366" spans="1:13" s="5" customFormat="1" ht="21" customHeight="1">
      <c r="A366" s="3">
        <v>357</v>
      </c>
      <c r="B366" s="57" t="s">
        <v>683</v>
      </c>
      <c r="C366" s="73" t="s">
        <v>1085</v>
      </c>
      <c r="D366" s="71" t="s">
        <v>1554</v>
      </c>
      <c r="E366" s="59" t="s">
        <v>1689</v>
      </c>
      <c r="F366" s="60" t="s">
        <v>632</v>
      </c>
      <c r="G366" s="117" t="s">
        <v>582</v>
      </c>
      <c r="H366" s="117"/>
      <c r="I366" s="58" t="s">
        <v>730</v>
      </c>
      <c r="J366" s="57"/>
      <c r="K366" s="47" t="s">
        <v>608</v>
      </c>
      <c r="L366" s="48" t="s">
        <v>608</v>
      </c>
      <c r="M366" s="44" t="s">
        <v>624</v>
      </c>
    </row>
    <row r="367" spans="1:13" s="5" customFormat="1" ht="21" customHeight="1">
      <c r="A367" s="3">
        <v>358</v>
      </c>
      <c r="B367" s="57" t="s">
        <v>683</v>
      </c>
      <c r="C367" s="73" t="s">
        <v>1112</v>
      </c>
      <c r="D367" s="71" t="s">
        <v>1690</v>
      </c>
      <c r="E367" s="58" t="s">
        <v>1691</v>
      </c>
      <c r="F367" s="60" t="s">
        <v>32</v>
      </c>
      <c r="G367" s="117" t="s">
        <v>567</v>
      </c>
      <c r="H367" s="117"/>
      <c r="I367" s="58" t="s">
        <v>720</v>
      </c>
      <c r="J367" s="57"/>
      <c r="K367" s="47" t="s">
        <v>608</v>
      </c>
      <c r="L367" s="48" t="s">
        <v>608</v>
      </c>
      <c r="M367" s="44" t="s">
        <v>624</v>
      </c>
    </row>
    <row r="368" spans="1:13" s="5" customFormat="1" ht="21" customHeight="1">
      <c r="A368" s="3">
        <v>359</v>
      </c>
      <c r="B368" s="57" t="s">
        <v>683</v>
      </c>
      <c r="C368" s="73" t="s">
        <v>1111</v>
      </c>
      <c r="D368" s="71" t="s">
        <v>1692</v>
      </c>
      <c r="E368" s="58" t="s">
        <v>1068</v>
      </c>
      <c r="F368" s="66" t="s">
        <v>32</v>
      </c>
      <c r="G368" s="117" t="s">
        <v>16</v>
      </c>
      <c r="H368" s="117"/>
      <c r="I368" s="58" t="s">
        <v>714</v>
      </c>
      <c r="J368" s="57"/>
      <c r="K368" s="47" t="s">
        <v>608</v>
      </c>
      <c r="L368" s="48" t="s">
        <v>608</v>
      </c>
      <c r="M368" s="44" t="s">
        <v>624</v>
      </c>
    </row>
    <row r="369" spans="1:13" s="5" customFormat="1" ht="21" customHeight="1">
      <c r="A369" s="3">
        <v>360</v>
      </c>
      <c r="B369" s="57" t="s">
        <v>683</v>
      </c>
      <c r="C369" s="74" t="s">
        <v>1127</v>
      </c>
      <c r="D369" s="71" t="s">
        <v>1559</v>
      </c>
      <c r="E369" s="58" t="s">
        <v>1693</v>
      </c>
      <c r="F369" s="60" t="s">
        <v>385</v>
      </c>
      <c r="G369" s="117" t="s">
        <v>33</v>
      </c>
      <c r="H369" s="117"/>
      <c r="I369" s="58" t="s">
        <v>578</v>
      </c>
      <c r="J369" s="57"/>
      <c r="K369" s="47" t="s">
        <v>608</v>
      </c>
      <c r="L369" s="48" t="s">
        <v>624</v>
      </c>
      <c r="M369" s="44" t="s">
        <v>624</v>
      </c>
    </row>
    <row r="370" spans="1:13" s="5" customFormat="1" ht="21" customHeight="1">
      <c r="A370" s="3">
        <v>361</v>
      </c>
      <c r="B370" s="57" t="s">
        <v>683</v>
      </c>
      <c r="C370" s="74" t="s">
        <v>1100</v>
      </c>
      <c r="D370" s="71" t="s">
        <v>1569</v>
      </c>
      <c r="E370" s="46" t="s">
        <v>978</v>
      </c>
      <c r="F370" s="60" t="s">
        <v>382</v>
      </c>
      <c r="G370" s="117" t="s">
        <v>561</v>
      </c>
      <c r="H370" s="117"/>
      <c r="I370" s="58" t="s">
        <v>665</v>
      </c>
      <c r="J370" s="57"/>
      <c r="K370" s="47" t="s">
        <v>608</v>
      </c>
      <c r="L370" s="48" t="s">
        <v>624</v>
      </c>
      <c r="M370" s="44" t="s">
        <v>624</v>
      </c>
    </row>
    <row r="371" spans="1:13" s="5" customFormat="1" ht="21" customHeight="1">
      <c r="A371" s="3">
        <v>362</v>
      </c>
      <c r="B371" s="57" t="s">
        <v>683</v>
      </c>
      <c r="C371" s="74" t="s">
        <v>1110</v>
      </c>
      <c r="D371" s="71" t="s">
        <v>1527</v>
      </c>
      <c r="E371" s="46" t="s">
        <v>1694</v>
      </c>
      <c r="F371" s="60" t="s">
        <v>377</v>
      </c>
      <c r="G371" s="117" t="s">
        <v>684</v>
      </c>
      <c r="H371" s="117"/>
      <c r="I371" s="58" t="s">
        <v>671</v>
      </c>
      <c r="J371" s="57"/>
      <c r="K371" s="47" t="s">
        <v>608</v>
      </c>
      <c r="L371" s="48" t="s">
        <v>624</v>
      </c>
      <c r="M371" s="44" t="s">
        <v>624</v>
      </c>
    </row>
    <row r="372" spans="1:13" s="5" customFormat="1" ht="21" customHeight="1">
      <c r="A372" s="3">
        <v>363</v>
      </c>
      <c r="B372" s="57" t="s">
        <v>683</v>
      </c>
      <c r="C372" s="74" t="s">
        <v>1103</v>
      </c>
      <c r="D372" s="71" t="s">
        <v>130</v>
      </c>
      <c r="E372" s="46" t="s">
        <v>752</v>
      </c>
      <c r="F372" s="60" t="s">
        <v>390</v>
      </c>
      <c r="G372" s="117" t="s">
        <v>686</v>
      </c>
      <c r="H372" s="117"/>
      <c r="I372" s="58" t="s">
        <v>588</v>
      </c>
      <c r="J372" s="57"/>
      <c r="K372" s="47" t="s">
        <v>608</v>
      </c>
      <c r="L372" s="48" t="s">
        <v>624</v>
      </c>
      <c r="M372" s="44" t="s">
        <v>624</v>
      </c>
    </row>
    <row r="373" spans="1:13" s="5" customFormat="1" ht="21" customHeight="1">
      <c r="A373" s="3">
        <v>364</v>
      </c>
      <c r="B373" s="57" t="s">
        <v>683</v>
      </c>
      <c r="C373" s="74" t="s">
        <v>1120</v>
      </c>
      <c r="D373" s="71" t="s">
        <v>1492</v>
      </c>
      <c r="E373" s="46" t="s">
        <v>751</v>
      </c>
      <c r="F373" s="60" t="s">
        <v>14</v>
      </c>
      <c r="G373" s="117" t="s">
        <v>685</v>
      </c>
      <c r="H373" s="117"/>
      <c r="I373" s="58" t="s">
        <v>681</v>
      </c>
      <c r="J373" s="57"/>
      <c r="K373" s="47" t="s">
        <v>608</v>
      </c>
      <c r="L373" s="48" t="s">
        <v>624</v>
      </c>
      <c r="M373" s="44" t="s">
        <v>624</v>
      </c>
    </row>
    <row r="374" spans="1:13" s="5" customFormat="1" ht="21" customHeight="1">
      <c r="A374" s="3">
        <v>365</v>
      </c>
      <c r="B374" s="57" t="s">
        <v>683</v>
      </c>
      <c r="C374" s="74" t="s">
        <v>1101</v>
      </c>
      <c r="D374" s="71" t="s">
        <v>1695</v>
      </c>
      <c r="E374" s="46" t="s">
        <v>977</v>
      </c>
      <c r="F374" s="60" t="s">
        <v>382</v>
      </c>
      <c r="G374" s="117" t="s">
        <v>684</v>
      </c>
      <c r="H374" s="117"/>
      <c r="I374" s="58" t="s">
        <v>584</v>
      </c>
      <c r="J374" s="57"/>
      <c r="K374" s="47" t="s">
        <v>608</v>
      </c>
      <c r="L374" s="48" t="s">
        <v>624</v>
      </c>
      <c r="M374" s="44" t="s">
        <v>624</v>
      </c>
    </row>
    <row r="375" spans="1:13" s="5" customFormat="1" ht="21" customHeight="1">
      <c r="A375" s="3">
        <v>366</v>
      </c>
      <c r="B375" s="57" t="s">
        <v>683</v>
      </c>
      <c r="C375" s="74" t="s">
        <v>1129</v>
      </c>
      <c r="D375" s="71" t="s">
        <v>1697</v>
      </c>
      <c r="E375" s="58" t="s">
        <v>1696</v>
      </c>
      <c r="F375" s="60" t="s">
        <v>385</v>
      </c>
      <c r="G375" s="117" t="s">
        <v>675</v>
      </c>
      <c r="H375" s="117"/>
      <c r="I375" s="58" t="s">
        <v>692</v>
      </c>
      <c r="J375" s="57"/>
      <c r="K375" s="47" t="s">
        <v>608</v>
      </c>
      <c r="L375" s="48" t="s">
        <v>624</v>
      </c>
      <c r="M375" s="44" t="s">
        <v>624</v>
      </c>
    </row>
    <row r="376" spans="1:13" s="5" customFormat="1" ht="21" customHeight="1">
      <c r="A376" s="3">
        <v>367</v>
      </c>
      <c r="B376" s="57" t="s">
        <v>683</v>
      </c>
      <c r="C376" s="74" t="s">
        <v>1123</v>
      </c>
      <c r="D376" s="71" t="s">
        <v>126</v>
      </c>
      <c r="E376" s="58" t="s">
        <v>1698</v>
      </c>
      <c r="F376" s="60" t="s">
        <v>390</v>
      </c>
      <c r="G376" s="117" t="s">
        <v>675</v>
      </c>
      <c r="H376" s="117"/>
      <c r="I376" s="58" t="s">
        <v>680</v>
      </c>
      <c r="J376" s="57"/>
      <c r="K376" s="47" t="s">
        <v>608</v>
      </c>
      <c r="L376" s="48" t="s">
        <v>624</v>
      </c>
      <c r="M376" s="44" t="s">
        <v>624</v>
      </c>
    </row>
    <row r="377" spans="1:13" s="5" customFormat="1" ht="21" customHeight="1">
      <c r="A377" s="3">
        <v>368</v>
      </c>
      <c r="B377" s="57" t="s">
        <v>683</v>
      </c>
      <c r="C377" s="74" t="s">
        <v>1107</v>
      </c>
      <c r="D377" s="71" t="s">
        <v>1699</v>
      </c>
      <c r="E377" s="46" t="s">
        <v>1700</v>
      </c>
      <c r="F377" s="60" t="s">
        <v>31</v>
      </c>
      <c r="G377" s="117" t="s">
        <v>23</v>
      </c>
      <c r="H377" s="117"/>
      <c r="I377" s="58" t="s">
        <v>574</v>
      </c>
      <c r="J377" s="57"/>
      <c r="K377" s="47" t="s">
        <v>608</v>
      </c>
      <c r="L377" s="48" t="s">
        <v>624</v>
      </c>
      <c r="M377" s="44" t="s">
        <v>624</v>
      </c>
    </row>
    <row r="378" spans="1:13" s="5" customFormat="1" ht="21" customHeight="1">
      <c r="A378" s="3">
        <v>369</v>
      </c>
      <c r="B378" s="57" t="s">
        <v>683</v>
      </c>
      <c r="C378" s="74" t="s">
        <v>1139</v>
      </c>
      <c r="D378" s="71" t="s">
        <v>1702</v>
      </c>
      <c r="E378" s="46" t="s">
        <v>1701</v>
      </c>
      <c r="F378" s="60" t="s">
        <v>387</v>
      </c>
      <c r="G378" s="117" t="s">
        <v>23</v>
      </c>
      <c r="H378" s="117"/>
      <c r="I378" s="58" t="s">
        <v>586</v>
      </c>
      <c r="J378" s="57"/>
      <c r="K378" s="47" t="s">
        <v>624</v>
      </c>
      <c r="L378" s="48" t="s">
        <v>624</v>
      </c>
      <c r="M378" s="44" t="s">
        <v>624</v>
      </c>
    </row>
    <row r="379" spans="1:13" s="5" customFormat="1" ht="21" customHeight="1">
      <c r="A379" s="3">
        <v>370</v>
      </c>
      <c r="B379" s="59" t="s">
        <v>35</v>
      </c>
      <c r="C379" s="51" t="s">
        <v>1053</v>
      </c>
      <c r="D379" s="59" t="s">
        <v>202</v>
      </c>
      <c r="E379" s="46" t="s">
        <v>1399</v>
      </c>
      <c r="F379" s="61" t="s">
        <v>641</v>
      </c>
      <c r="G379" s="88" t="s">
        <v>670</v>
      </c>
      <c r="H379" s="88"/>
      <c r="I379" s="53" t="s">
        <v>634</v>
      </c>
      <c r="J379" s="53" t="s">
        <v>1428</v>
      </c>
      <c r="K379" s="49" t="s">
        <v>608</v>
      </c>
      <c r="L379" s="50" t="s">
        <v>608</v>
      </c>
      <c r="M379" s="44" t="s">
        <v>624</v>
      </c>
    </row>
    <row r="380" spans="1:13" s="5" customFormat="1" ht="21" customHeight="1">
      <c r="A380" s="3">
        <v>371</v>
      </c>
      <c r="B380" s="59" t="s">
        <v>35</v>
      </c>
      <c r="C380" s="51" t="s">
        <v>1040</v>
      </c>
      <c r="D380" s="63" t="s">
        <v>1490</v>
      </c>
      <c r="E380" s="46" t="s">
        <v>36</v>
      </c>
      <c r="F380" s="61" t="s">
        <v>638</v>
      </c>
      <c r="G380" s="89" t="s">
        <v>585</v>
      </c>
      <c r="H380" s="89"/>
      <c r="I380" s="51" t="s">
        <v>648</v>
      </c>
      <c r="J380" s="51" t="s">
        <v>1427</v>
      </c>
      <c r="K380" s="49" t="s">
        <v>608</v>
      </c>
      <c r="L380" s="51" t="s">
        <v>608</v>
      </c>
      <c r="M380" s="44" t="s">
        <v>624</v>
      </c>
    </row>
    <row r="381" spans="1:13" s="5" customFormat="1" ht="21" customHeight="1">
      <c r="A381" s="3">
        <v>372</v>
      </c>
      <c r="B381" s="59" t="s">
        <v>35</v>
      </c>
      <c r="C381" s="51" t="s">
        <v>1046</v>
      </c>
      <c r="D381" s="59" t="s">
        <v>166</v>
      </c>
      <c r="E381" s="46" t="s">
        <v>956</v>
      </c>
      <c r="F381" s="61" t="s">
        <v>39</v>
      </c>
      <c r="G381" s="89" t="s">
        <v>593</v>
      </c>
      <c r="H381" s="89"/>
      <c r="I381" s="53" t="s">
        <v>646</v>
      </c>
      <c r="J381" s="53" t="s">
        <v>1431</v>
      </c>
      <c r="K381" s="49" t="s">
        <v>608</v>
      </c>
      <c r="L381" s="50" t="s">
        <v>624</v>
      </c>
      <c r="M381" s="44" t="s">
        <v>624</v>
      </c>
    </row>
    <row r="382" spans="1:13" s="5" customFormat="1" ht="21" customHeight="1">
      <c r="A382" s="3">
        <v>373</v>
      </c>
      <c r="B382" s="59" t="s">
        <v>35</v>
      </c>
      <c r="C382" s="51" t="s">
        <v>1045</v>
      </c>
      <c r="D382" s="59" t="s">
        <v>1499</v>
      </c>
      <c r="E382" s="58" t="s">
        <v>983</v>
      </c>
      <c r="F382" s="61" t="s">
        <v>643</v>
      </c>
      <c r="G382" s="88" t="s">
        <v>674</v>
      </c>
      <c r="H382" s="88"/>
      <c r="I382" s="53" t="s">
        <v>642</v>
      </c>
      <c r="J382" s="53" t="s">
        <v>1402</v>
      </c>
      <c r="K382" s="49" t="s">
        <v>608</v>
      </c>
      <c r="L382" s="51" t="s">
        <v>608</v>
      </c>
      <c r="M382" s="44" t="s">
        <v>624</v>
      </c>
    </row>
    <row r="383" spans="1:13" s="5" customFormat="1" ht="21" customHeight="1">
      <c r="A383" s="3">
        <v>374</v>
      </c>
      <c r="B383" s="59" t="s">
        <v>35</v>
      </c>
      <c r="C383" s="51" t="s">
        <v>1054</v>
      </c>
      <c r="D383" s="63" t="s">
        <v>142</v>
      </c>
      <c r="E383" s="58" t="s">
        <v>973</v>
      </c>
      <c r="F383" s="61" t="s">
        <v>638</v>
      </c>
      <c r="G383" s="89" t="s">
        <v>667</v>
      </c>
      <c r="H383" s="89"/>
      <c r="I383" s="51" t="s">
        <v>642</v>
      </c>
      <c r="J383" s="51" t="s">
        <v>1402</v>
      </c>
      <c r="K383" s="49" t="s">
        <v>608</v>
      </c>
      <c r="L383" s="51" t="s">
        <v>608</v>
      </c>
      <c r="M383" s="44" t="s">
        <v>624</v>
      </c>
    </row>
    <row r="384" spans="1:13" s="5" customFormat="1" ht="21" customHeight="1">
      <c r="A384" s="3">
        <v>375</v>
      </c>
      <c r="B384" s="59" t="s">
        <v>35</v>
      </c>
      <c r="C384" s="51" t="s">
        <v>1048</v>
      </c>
      <c r="D384" s="59" t="s">
        <v>1471</v>
      </c>
      <c r="E384" s="58" t="s">
        <v>944</v>
      </c>
      <c r="F384" s="61" t="s">
        <v>643</v>
      </c>
      <c r="G384" s="88" t="s">
        <v>672</v>
      </c>
      <c r="H384" s="88"/>
      <c r="I384" s="53" t="s">
        <v>650</v>
      </c>
      <c r="J384" s="53" t="s">
        <v>1419</v>
      </c>
      <c r="K384" s="49" t="s">
        <v>608</v>
      </c>
      <c r="L384" s="51" t="s">
        <v>608</v>
      </c>
      <c r="M384" s="44" t="s">
        <v>624</v>
      </c>
    </row>
    <row r="385" spans="1:13" s="5" customFormat="1" ht="21" customHeight="1">
      <c r="A385" s="3">
        <v>376</v>
      </c>
      <c r="B385" s="59" t="s">
        <v>35</v>
      </c>
      <c r="C385" s="51" t="s">
        <v>1047</v>
      </c>
      <c r="D385" s="59" t="s">
        <v>1494</v>
      </c>
      <c r="E385" s="58" t="s">
        <v>959</v>
      </c>
      <c r="F385" s="61" t="s">
        <v>34</v>
      </c>
      <c r="G385" s="88" t="s">
        <v>668</v>
      </c>
      <c r="H385" s="88"/>
      <c r="I385" s="53" t="s">
        <v>647</v>
      </c>
      <c r="J385" s="53" t="s">
        <v>1406</v>
      </c>
      <c r="K385" s="49" t="s">
        <v>608</v>
      </c>
      <c r="L385" s="51" t="s">
        <v>608</v>
      </c>
      <c r="M385" s="44" t="s">
        <v>624</v>
      </c>
    </row>
    <row r="386" spans="1:13" s="5" customFormat="1" ht="21" customHeight="1">
      <c r="A386" s="3">
        <v>377</v>
      </c>
      <c r="B386" s="59" t="s">
        <v>35</v>
      </c>
      <c r="C386" s="51" t="s">
        <v>1050</v>
      </c>
      <c r="D386" s="59" t="s">
        <v>1488</v>
      </c>
      <c r="E386" s="58" t="s">
        <v>963</v>
      </c>
      <c r="F386" s="61" t="s">
        <v>37</v>
      </c>
      <c r="G386" s="89" t="s">
        <v>566</v>
      </c>
      <c r="H386" s="89"/>
      <c r="I386" s="53" t="s">
        <v>662</v>
      </c>
      <c r="J386" s="53" t="s">
        <v>1408</v>
      </c>
      <c r="K386" s="49" t="s">
        <v>608</v>
      </c>
      <c r="L386" s="51" t="s">
        <v>608</v>
      </c>
      <c r="M386" s="44" t="s">
        <v>624</v>
      </c>
    </row>
    <row r="387" spans="1:13" s="5" customFormat="1" ht="21" customHeight="1">
      <c r="A387" s="3">
        <v>378</v>
      </c>
      <c r="B387" s="59" t="s">
        <v>35</v>
      </c>
      <c r="C387" s="51" t="s">
        <v>1044</v>
      </c>
      <c r="D387" s="59" t="s">
        <v>159</v>
      </c>
      <c r="E387" s="58" t="s">
        <v>961</v>
      </c>
      <c r="F387" s="61" t="s">
        <v>37</v>
      </c>
      <c r="G387" s="89" t="s">
        <v>666</v>
      </c>
      <c r="H387" s="89"/>
      <c r="I387" s="53" t="s">
        <v>644</v>
      </c>
      <c r="J387" s="53" t="s">
        <v>1417</v>
      </c>
      <c r="K387" s="49" t="s">
        <v>608</v>
      </c>
      <c r="L387" s="51" t="s">
        <v>608</v>
      </c>
      <c r="M387" s="44" t="s">
        <v>624</v>
      </c>
    </row>
    <row r="388" spans="1:13" s="5" customFormat="1" ht="19.5" customHeight="1">
      <c r="A388" s="3">
        <v>379</v>
      </c>
      <c r="B388" s="59" t="s">
        <v>35</v>
      </c>
      <c r="C388" s="51" t="s">
        <v>1388</v>
      </c>
      <c r="D388" s="59" t="s">
        <v>165</v>
      </c>
      <c r="E388" s="58" t="s">
        <v>942</v>
      </c>
      <c r="F388" s="61" t="s">
        <v>641</v>
      </c>
      <c r="G388" s="89" t="s">
        <v>664</v>
      </c>
      <c r="H388" s="89"/>
      <c r="I388" s="53" t="s">
        <v>651</v>
      </c>
      <c r="J388" s="53" t="s">
        <v>1418</v>
      </c>
      <c r="K388" s="49" t="s">
        <v>608</v>
      </c>
      <c r="L388" s="51" t="s">
        <v>608</v>
      </c>
      <c r="M388" s="44" t="s">
        <v>624</v>
      </c>
    </row>
    <row r="389" spans="1:13" s="5" customFormat="1" ht="19.5" customHeight="1">
      <c r="A389" s="3">
        <v>380</v>
      </c>
      <c r="B389" s="59" t="s">
        <v>35</v>
      </c>
      <c r="C389" s="51" t="s">
        <v>1378</v>
      </c>
      <c r="D389" s="59" t="s">
        <v>192</v>
      </c>
      <c r="E389" s="46" t="s">
        <v>950</v>
      </c>
      <c r="F389" s="61" t="s">
        <v>39</v>
      </c>
      <c r="G389" s="89" t="s">
        <v>670</v>
      </c>
      <c r="H389" s="89"/>
      <c r="I389" s="53" t="s">
        <v>649</v>
      </c>
      <c r="J389" s="53" t="s">
        <v>1426</v>
      </c>
      <c r="K389" s="49" t="s">
        <v>608</v>
      </c>
      <c r="L389" s="51" t="s">
        <v>608</v>
      </c>
      <c r="M389" s="44" t="s">
        <v>624</v>
      </c>
    </row>
    <row r="390" spans="1:13" s="5" customFormat="1" ht="19.5" customHeight="1">
      <c r="A390" s="8"/>
      <c r="B390" s="59" t="s">
        <v>35</v>
      </c>
      <c r="C390" s="51" t="s">
        <v>1372</v>
      </c>
      <c r="D390" s="59" t="s">
        <v>1486</v>
      </c>
      <c r="E390" s="46" t="s">
        <v>930</v>
      </c>
      <c r="F390" s="61" t="s">
        <v>27</v>
      </c>
      <c r="G390" s="89" t="s">
        <v>594</v>
      </c>
      <c r="H390" s="89"/>
      <c r="I390" s="53" t="s">
        <v>653</v>
      </c>
      <c r="J390" s="53" t="s">
        <v>1412</v>
      </c>
      <c r="K390" s="49" t="s">
        <v>608</v>
      </c>
      <c r="L390" s="51" t="s">
        <v>624</v>
      </c>
      <c r="M390" s="44" t="s">
        <v>624</v>
      </c>
    </row>
    <row r="391" spans="1:13" s="5" customFormat="1" ht="19.5" customHeight="1">
      <c r="A391" s="8"/>
      <c r="B391" s="59" t="s">
        <v>35</v>
      </c>
      <c r="C391" s="51" t="s">
        <v>1394</v>
      </c>
      <c r="D391" s="63" t="s">
        <v>161</v>
      </c>
      <c r="E391" s="46" t="s">
        <v>940</v>
      </c>
      <c r="F391" s="61" t="s">
        <v>28</v>
      </c>
      <c r="G391" s="89" t="s">
        <v>592</v>
      </c>
      <c r="H391" s="89"/>
      <c r="I391" s="53" t="s">
        <v>645</v>
      </c>
      <c r="J391" s="53" t="s">
        <v>1430</v>
      </c>
      <c r="K391" s="49" t="s">
        <v>608</v>
      </c>
      <c r="L391" s="51" t="s">
        <v>608</v>
      </c>
      <c r="M391" s="44" t="s">
        <v>624</v>
      </c>
    </row>
    <row r="392" spans="1:13" s="5" customFormat="1" ht="19.5" customHeight="1">
      <c r="A392" s="8"/>
      <c r="B392" s="59" t="s">
        <v>35</v>
      </c>
      <c r="C392" s="51" t="s">
        <v>1375</v>
      </c>
      <c r="D392" s="63" t="s">
        <v>177</v>
      </c>
      <c r="E392" s="46" t="s">
        <v>38</v>
      </c>
      <c r="F392" s="61" t="s">
        <v>28</v>
      </c>
      <c r="G392" s="89" t="s">
        <v>611</v>
      </c>
      <c r="H392" s="89"/>
      <c r="I392" s="53" t="s">
        <v>658</v>
      </c>
      <c r="J392" s="53" t="s">
        <v>1423</v>
      </c>
      <c r="K392" s="49" t="s">
        <v>608</v>
      </c>
      <c r="L392" s="51" t="s">
        <v>608</v>
      </c>
      <c r="M392" s="44" t="s">
        <v>624</v>
      </c>
    </row>
    <row r="393" spans="1:13" s="5" customFormat="1" ht="19.5" customHeight="1">
      <c r="A393" s="8"/>
      <c r="B393" s="59" t="s">
        <v>35</v>
      </c>
      <c r="C393" s="51" t="s">
        <v>1390</v>
      </c>
      <c r="D393" s="59" t="s">
        <v>167</v>
      </c>
      <c r="E393" s="46" t="s">
        <v>979</v>
      </c>
      <c r="F393" s="61" t="s">
        <v>24</v>
      </c>
      <c r="G393" s="89" t="s">
        <v>587</v>
      </c>
      <c r="H393" s="89"/>
      <c r="I393" s="53" t="s">
        <v>659</v>
      </c>
      <c r="J393" s="53" t="s">
        <v>1420</v>
      </c>
      <c r="K393" s="49" t="s">
        <v>608</v>
      </c>
      <c r="L393" s="51" t="s">
        <v>608</v>
      </c>
      <c r="M393" s="44" t="s">
        <v>624</v>
      </c>
    </row>
    <row r="394" spans="1:13" s="5" customFormat="1" ht="19.5" customHeight="1">
      <c r="A394" s="8"/>
      <c r="B394" s="59" t="s">
        <v>35</v>
      </c>
      <c r="C394" s="51" t="s">
        <v>1396</v>
      </c>
      <c r="D394" s="59" t="s">
        <v>1493</v>
      </c>
      <c r="E394" s="46" t="s">
        <v>943</v>
      </c>
      <c r="F394" s="61" t="s">
        <v>635</v>
      </c>
      <c r="G394" s="89" t="s">
        <v>602</v>
      </c>
      <c r="H394" s="89"/>
      <c r="I394" s="53" t="s">
        <v>644</v>
      </c>
      <c r="J394" s="53" t="s">
        <v>1417</v>
      </c>
      <c r="K394" s="49" t="s">
        <v>608</v>
      </c>
      <c r="L394" s="51" t="s">
        <v>624</v>
      </c>
      <c r="M394" s="44" t="s">
        <v>624</v>
      </c>
    </row>
    <row r="395" spans="1:13" s="5" customFormat="1" ht="19.5" customHeight="1">
      <c r="A395" s="8"/>
      <c r="B395" s="59" t="s">
        <v>35</v>
      </c>
      <c r="C395" s="51" t="s">
        <v>1393</v>
      </c>
      <c r="D395" s="59" t="s">
        <v>190</v>
      </c>
      <c r="E395" s="46" t="s">
        <v>755</v>
      </c>
      <c r="F395" s="61" t="s">
        <v>635</v>
      </c>
      <c r="G395" s="89" t="s">
        <v>597</v>
      </c>
      <c r="H395" s="89"/>
      <c r="I395" s="53" t="s">
        <v>651</v>
      </c>
      <c r="J395" s="53" t="s">
        <v>1418</v>
      </c>
      <c r="K395" s="49" t="s">
        <v>608</v>
      </c>
      <c r="L395" s="51" t="s">
        <v>608</v>
      </c>
      <c r="M395" s="44" t="s">
        <v>624</v>
      </c>
    </row>
    <row r="396" spans="1:13" s="5" customFormat="1" ht="19.5" customHeight="1">
      <c r="A396" s="8"/>
      <c r="B396" s="59" t="s">
        <v>35</v>
      </c>
      <c r="C396" s="51" t="s">
        <v>1389</v>
      </c>
      <c r="D396" s="59" t="s">
        <v>1473</v>
      </c>
      <c r="E396" s="46" t="s">
        <v>960</v>
      </c>
      <c r="F396" s="61" t="s">
        <v>678</v>
      </c>
      <c r="G396" s="88" t="s">
        <v>595</v>
      </c>
      <c r="H396" s="88"/>
      <c r="I396" s="53" t="s">
        <v>653</v>
      </c>
      <c r="J396" s="53" t="s">
        <v>1412</v>
      </c>
      <c r="K396" s="49" t="s">
        <v>608</v>
      </c>
      <c r="L396" s="51" t="s">
        <v>608</v>
      </c>
      <c r="M396" s="44" t="s">
        <v>624</v>
      </c>
    </row>
    <row r="397" spans="1:13" s="5" customFormat="1" ht="19.5" customHeight="1">
      <c r="A397" s="8"/>
      <c r="B397" s="59" t="s">
        <v>35</v>
      </c>
      <c r="C397" s="51" t="s">
        <v>1380</v>
      </c>
      <c r="D397" s="59" t="s">
        <v>1469</v>
      </c>
      <c r="E397" s="46" t="s">
        <v>932</v>
      </c>
      <c r="F397" s="61" t="s">
        <v>637</v>
      </c>
      <c r="G397" s="89" t="s">
        <v>596</v>
      </c>
      <c r="H397" s="89"/>
      <c r="I397" s="53" t="s">
        <v>653</v>
      </c>
      <c r="J397" s="53" t="s">
        <v>1412</v>
      </c>
      <c r="K397" s="52" t="s">
        <v>608</v>
      </c>
      <c r="L397" s="51" t="s">
        <v>608</v>
      </c>
      <c r="M397" s="44" t="s">
        <v>624</v>
      </c>
    </row>
    <row r="398" spans="1:13" s="5" customFormat="1" ht="19.5" customHeight="1">
      <c r="A398" s="8"/>
      <c r="B398" s="59" t="s">
        <v>35</v>
      </c>
      <c r="C398" s="51" t="s">
        <v>1405</v>
      </c>
      <c r="D398" s="59" t="s">
        <v>185</v>
      </c>
      <c r="E398" s="46" t="s">
        <v>958</v>
      </c>
      <c r="F398" s="61" t="s">
        <v>24</v>
      </c>
      <c r="G398" s="89" t="s">
        <v>609</v>
      </c>
      <c r="H398" s="89"/>
      <c r="I398" s="53" t="s">
        <v>663</v>
      </c>
      <c r="J398" s="53" t="s">
        <v>1429</v>
      </c>
      <c r="K398" s="52" t="s">
        <v>608</v>
      </c>
      <c r="L398" s="53" t="s">
        <v>624</v>
      </c>
      <c r="M398" s="44" t="s">
        <v>624</v>
      </c>
    </row>
    <row r="399" spans="1:13" s="5" customFormat="1" ht="19.5" customHeight="1">
      <c r="A399" s="8"/>
      <c r="B399" s="59" t="s">
        <v>35</v>
      </c>
      <c r="C399" s="51" t="s">
        <v>1398</v>
      </c>
      <c r="D399" s="59" t="s">
        <v>187</v>
      </c>
      <c r="E399" s="46" t="s">
        <v>982</v>
      </c>
      <c r="F399" s="61" t="s">
        <v>26</v>
      </c>
      <c r="G399" s="89" t="s">
        <v>599</v>
      </c>
      <c r="H399" s="89"/>
      <c r="I399" s="51" t="s">
        <v>654</v>
      </c>
      <c r="J399" s="51" t="s">
        <v>1439</v>
      </c>
      <c r="K399" s="52" t="s">
        <v>608</v>
      </c>
      <c r="L399" s="53" t="s">
        <v>608</v>
      </c>
      <c r="M399" s="44" t="s">
        <v>624</v>
      </c>
    </row>
    <row r="400" spans="1:13" s="5" customFormat="1" ht="19.5" customHeight="1">
      <c r="A400" s="8"/>
      <c r="B400" s="59" t="s">
        <v>35</v>
      </c>
      <c r="C400" s="53" t="s">
        <v>1386</v>
      </c>
      <c r="D400" s="63" t="s">
        <v>183</v>
      </c>
      <c r="E400" s="58" t="s">
        <v>952</v>
      </c>
      <c r="F400" s="61" t="s">
        <v>26</v>
      </c>
      <c r="G400" s="89" t="s">
        <v>694</v>
      </c>
      <c r="H400" s="89"/>
      <c r="I400" s="51" t="s">
        <v>694</v>
      </c>
      <c r="J400" s="51" t="s">
        <v>1432</v>
      </c>
      <c r="K400" s="49" t="s">
        <v>608</v>
      </c>
      <c r="L400" s="51" t="s">
        <v>608</v>
      </c>
      <c r="M400" s="44" t="s">
        <v>624</v>
      </c>
    </row>
    <row r="401" spans="1:13" s="5" customFormat="1" ht="19.5" customHeight="1">
      <c r="A401" s="8"/>
      <c r="B401" s="59" t="s">
        <v>35</v>
      </c>
      <c r="C401" s="53" t="s">
        <v>1392</v>
      </c>
      <c r="D401" s="63" t="s">
        <v>1498</v>
      </c>
      <c r="E401" s="58" t="s">
        <v>941</v>
      </c>
      <c r="F401" s="61" t="s">
        <v>27</v>
      </c>
      <c r="G401" s="88" t="s">
        <v>604</v>
      </c>
      <c r="H401" s="88"/>
      <c r="I401" s="53" t="s">
        <v>652</v>
      </c>
      <c r="J401" s="53" t="s">
        <v>1435</v>
      </c>
      <c r="K401" s="49" t="s">
        <v>608</v>
      </c>
      <c r="L401" s="51" t="s">
        <v>608</v>
      </c>
      <c r="M401" s="44" t="s">
        <v>624</v>
      </c>
    </row>
    <row r="402" spans="1:13" s="5" customFormat="1" ht="19.5" customHeight="1">
      <c r="A402" s="8"/>
      <c r="B402" s="59" t="s">
        <v>35</v>
      </c>
      <c r="C402" s="53" t="s">
        <v>1356</v>
      </c>
      <c r="D402" s="63" t="s">
        <v>1481</v>
      </c>
      <c r="E402" s="58" t="s">
        <v>953</v>
      </c>
      <c r="F402" s="61" t="s">
        <v>676</v>
      </c>
      <c r="G402" s="88" t="s">
        <v>614</v>
      </c>
      <c r="H402" s="88"/>
      <c r="I402" s="53" t="s">
        <v>652</v>
      </c>
      <c r="J402" s="53" t="s">
        <v>1435</v>
      </c>
      <c r="K402" s="49" t="s">
        <v>608</v>
      </c>
      <c r="L402" s="51" t="s">
        <v>608</v>
      </c>
      <c r="M402" s="44" t="s">
        <v>624</v>
      </c>
    </row>
    <row r="403" spans="1:13" s="5" customFormat="1" ht="19.5" customHeight="1">
      <c r="A403" s="8"/>
      <c r="B403" s="59" t="s">
        <v>35</v>
      </c>
      <c r="C403" s="53" t="s">
        <v>1391</v>
      </c>
      <c r="D403" s="63" t="s">
        <v>1482</v>
      </c>
      <c r="E403" s="58" t="s">
        <v>964</v>
      </c>
      <c r="F403" s="61" t="s">
        <v>678</v>
      </c>
      <c r="G403" s="88" t="s">
        <v>605</v>
      </c>
      <c r="H403" s="88"/>
      <c r="I403" s="53" t="s">
        <v>669</v>
      </c>
      <c r="J403" s="53" t="s">
        <v>1438</v>
      </c>
      <c r="K403" s="49" t="s">
        <v>608</v>
      </c>
      <c r="L403" s="51" t="s">
        <v>608</v>
      </c>
      <c r="M403" s="44" t="s">
        <v>624</v>
      </c>
    </row>
    <row r="404" spans="1:13" s="5" customFormat="1" ht="19.5" customHeight="1">
      <c r="A404" s="8"/>
      <c r="B404" s="59" t="s">
        <v>35</v>
      </c>
      <c r="C404" s="53" t="s">
        <v>1400</v>
      </c>
      <c r="D404" s="63" t="s">
        <v>191</v>
      </c>
      <c r="E404" s="58" t="s">
        <v>968</v>
      </c>
      <c r="F404" s="61" t="s">
        <v>637</v>
      </c>
      <c r="G404" s="89" t="s">
        <v>618</v>
      </c>
      <c r="H404" s="89"/>
      <c r="I404" s="53" t="s">
        <v>652</v>
      </c>
      <c r="J404" s="53" t="s">
        <v>1435</v>
      </c>
      <c r="K404" s="49" t="s">
        <v>608</v>
      </c>
      <c r="L404" s="51" t="s">
        <v>608</v>
      </c>
      <c r="M404" s="44" t="s">
        <v>624</v>
      </c>
    </row>
    <row r="405" spans="1:13" s="5" customFormat="1" ht="19.5" customHeight="1">
      <c r="A405" s="8"/>
      <c r="B405" s="59" t="s">
        <v>35</v>
      </c>
      <c r="C405" s="53" t="s">
        <v>1403</v>
      </c>
      <c r="D405" s="63" t="s">
        <v>197</v>
      </c>
      <c r="E405" s="58" t="s">
        <v>970</v>
      </c>
      <c r="F405" s="61" t="s">
        <v>639</v>
      </c>
      <c r="G405" s="89" t="s">
        <v>591</v>
      </c>
      <c r="H405" s="89"/>
      <c r="I405" s="53" t="s">
        <v>660</v>
      </c>
      <c r="J405" s="53" t="s">
        <v>1387</v>
      </c>
      <c r="K405" s="49" t="s">
        <v>608</v>
      </c>
      <c r="L405" s="51" t="s">
        <v>624</v>
      </c>
      <c r="M405" s="44" t="s">
        <v>624</v>
      </c>
    </row>
    <row r="406" spans="1:13" s="5" customFormat="1" ht="19.5" customHeight="1">
      <c r="A406" s="8"/>
      <c r="B406" s="59" t="s">
        <v>35</v>
      </c>
      <c r="C406" s="53" t="s">
        <v>1415</v>
      </c>
      <c r="D406" s="63" t="s">
        <v>157</v>
      </c>
      <c r="E406" s="58" t="s">
        <v>1374</v>
      </c>
      <c r="F406" s="61" t="s">
        <v>633</v>
      </c>
      <c r="G406" s="89" t="s">
        <v>590</v>
      </c>
      <c r="H406" s="89"/>
      <c r="I406" s="53" t="s">
        <v>655</v>
      </c>
      <c r="J406" s="53" t="s">
        <v>1436</v>
      </c>
      <c r="K406" s="49" t="s">
        <v>608</v>
      </c>
      <c r="L406" s="51" t="s">
        <v>608</v>
      </c>
      <c r="M406" s="44" t="s">
        <v>624</v>
      </c>
    </row>
    <row r="407" spans="1:13" s="5" customFormat="1" ht="19.5" customHeight="1">
      <c r="A407" s="8"/>
      <c r="B407" s="59" t="s">
        <v>35</v>
      </c>
      <c r="C407" s="53" t="s">
        <v>1401</v>
      </c>
      <c r="D407" s="63" t="s">
        <v>169</v>
      </c>
      <c r="E407" s="58" t="s">
        <v>1397</v>
      </c>
      <c r="F407" s="64" t="s">
        <v>633</v>
      </c>
      <c r="G407" s="89" t="s">
        <v>603</v>
      </c>
      <c r="H407" s="89"/>
      <c r="I407" s="53" t="s">
        <v>663</v>
      </c>
      <c r="J407" s="53" t="s">
        <v>1429</v>
      </c>
      <c r="K407" s="49" t="s">
        <v>608</v>
      </c>
      <c r="L407" s="51" t="s">
        <v>608</v>
      </c>
      <c r="M407" s="44" t="s">
        <v>608</v>
      </c>
    </row>
    <row r="408" spans="1:13" s="5" customFormat="1" ht="19.5" customHeight="1">
      <c r="A408" s="8"/>
      <c r="B408" s="59" t="s">
        <v>35</v>
      </c>
      <c r="C408" s="53" t="s">
        <v>1416</v>
      </c>
      <c r="D408" s="63" t="s">
        <v>160</v>
      </c>
      <c r="E408" s="58" t="s">
        <v>753</v>
      </c>
      <c r="F408" s="64" t="s">
        <v>676</v>
      </c>
      <c r="G408" s="88" t="s">
        <v>600</v>
      </c>
      <c r="H408" s="88"/>
      <c r="I408" s="53" t="s">
        <v>649</v>
      </c>
      <c r="J408" s="53" t="s">
        <v>1441</v>
      </c>
      <c r="K408" s="49" t="s">
        <v>608</v>
      </c>
      <c r="L408" s="51" t="s">
        <v>608</v>
      </c>
      <c r="M408" s="44" t="s">
        <v>624</v>
      </c>
    </row>
    <row r="409" spans="1:13" s="5" customFormat="1" ht="19.5" customHeight="1">
      <c r="A409" s="8"/>
      <c r="B409" s="59" t="s">
        <v>35</v>
      </c>
      <c r="C409" s="53" t="s">
        <v>1404</v>
      </c>
      <c r="D409" s="63" t="s">
        <v>172</v>
      </c>
      <c r="E409" s="58" t="s">
        <v>1395</v>
      </c>
      <c r="F409" s="64" t="s">
        <v>676</v>
      </c>
      <c r="G409" s="89" t="s">
        <v>616</v>
      </c>
      <c r="H409" s="89"/>
      <c r="I409" s="53" t="s">
        <v>661</v>
      </c>
      <c r="J409" s="53" t="s">
        <v>1433</v>
      </c>
      <c r="K409" s="49" t="s">
        <v>608</v>
      </c>
      <c r="L409" s="51" t="s">
        <v>608</v>
      </c>
      <c r="M409" s="44" t="s">
        <v>624</v>
      </c>
    </row>
    <row r="410" spans="1:13" s="5" customFormat="1" ht="19.5" customHeight="1">
      <c r="A410" s="8"/>
      <c r="B410" s="59" t="s">
        <v>35</v>
      </c>
      <c r="C410" s="53" t="s">
        <v>1407</v>
      </c>
      <c r="D410" s="63" t="s">
        <v>141</v>
      </c>
      <c r="E410" s="58" t="s">
        <v>965</v>
      </c>
      <c r="F410" s="64" t="s">
        <v>636</v>
      </c>
      <c r="G410" s="89" t="s">
        <v>613</v>
      </c>
      <c r="H410" s="89"/>
      <c r="I410" s="53" t="s">
        <v>673</v>
      </c>
      <c r="J410" s="53" t="s">
        <v>1434</v>
      </c>
      <c r="K410" s="49" t="s">
        <v>608</v>
      </c>
      <c r="L410" s="51" t="s">
        <v>608</v>
      </c>
      <c r="M410" s="44" t="s">
        <v>624</v>
      </c>
    </row>
    <row r="411" spans="1:13" s="5" customFormat="1" ht="19.5" customHeight="1">
      <c r="A411" s="8"/>
      <c r="B411" s="59" t="s">
        <v>35</v>
      </c>
      <c r="C411" s="53" t="s">
        <v>1411</v>
      </c>
      <c r="D411" s="63" t="s">
        <v>180</v>
      </c>
      <c r="E411" s="58" t="s">
        <v>947</v>
      </c>
      <c r="F411" s="64" t="s">
        <v>639</v>
      </c>
      <c r="G411" s="89" t="s">
        <v>610</v>
      </c>
      <c r="H411" s="89"/>
      <c r="I411" s="53" t="s">
        <v>669</v>
      </c>
      <c r="J411" s="53" t="s">
        <v>1438</v>
      </c>
      <c r="K411" s="49" t="s">
        <v>608</v>
      </c>
      <c r="L411" s="51" t="s">
        <v>608</v>
      </c>
      <c r="M411" s="44" t="s">
        <v>624</v>
      </c>
    </row>
    <row r="412" spans="1:13" s="5" customFormat="1" ht="19.5" customHeight="1">
      <c r="A412" s="8"/>
      <c r="B412" s="59" t="s">
        <v>35</v>
      </c>
      <c r="C412" s="53" t="s">
        <v>1413</v>
      </c>
      <c r="D412" s="63" t="s">
        <v>186</v>
      </c>
      <c r="E412" s="58" t="s">
        <v>1385</v>
      </c>
      <c r="F412" s="64" t="s">
        <v>636</v>
      </c>
      <c r="G412" s="89" t="s">
        <v>619</v>
      </c>
      <c r="H412" s="89"/>
      <c r="I412" s="53" t="s">
        <v>35</v>
      </c>
      <c r="J412" s="53" t="s">
        <v>1437</v>
      </c>
      <c r="K412" s="49" t="s">
        <v>624</v>
      </c>
      <c r="L412" s="51" t="s">
        <v>624</v>
      </c>
      <c r="M412" s="44" t="s">
        <v>624</v>
      </c>
    </row>
    <row r="413" spans="1:13" s="5" customFormat="1" ht="19.5" customHeight="1">
      <c r="A413" s="8"/>
      <c r="B413" s="59" t="s">
        <v>35</v>
      </c>
      <c r="C413" s="53" t="s">
        <v>1414</v>
      </c>
      <c r="D413" s="63" t="s">
        <v>1497</v>
      </c>
      <c r="E413" s="46" t="s">
        <v>969</v>
      </c>
      <c r="F413" s="64" t="s">
        <v>34</v>
      </c>
      <c r="G413" s="89" t="s">
        <v>607</v>
      </c>
      <c r="H413" s="89"/>
      <c r="I413" s="53" t="s">
        <v>657</v>
      </c>
      <c r="J413" s="53" t="s">
        <v>1425</v>
      </c>
      <c r="K413" s="49" t="s">
        <v>608</v>
      </c>
      <c r="L413" s="51" t="s">
        <v>624</v>
      </c>
      <c r="M413" s="44" t="s">
        <v>624</v>
      </c>
    </row>
    <row r="414" spans="1:13" s="5" customFormat="1" ht="19.5" customHeight="1">
      <c r="A414" s="8"/>
      <c r="B414" s="59" t="s">
        <v>35</v>
      </c>
      <c r="C414" s="53" t="s">
        <v>1421</v>
      </c>
      <c r="D414" s="63" t="s">
        <v>1475</v>
      </c>
      <c r="E414" s="46" t="s">
        <v>1369</v>
      </c>
      <c r="F414" s="61" t="s">
        <v>678</v>
      </c>
      <c r="G414" s="89" t="s">
        <v>677</v>
      </c>
      <c r="H414" s="89"/>
      <c r="I414" s="53" t="s">
        <v>677</v>
      </c>
      <c r="J414" s="53" t="s">
        <v>1436</v>
      </c>
      <c r="K414" s="49" t="s">
        <v>608</v>
      </c>
      <c r="L414" s="51" t="s">
        <v>608</v>
      </c>
      <c r="M414" s="44" t="s">
        <v>624</v>
      </c>
    </row>
    <row r="415" spans="1:13" s="5" customFormat="1" ht="19.5" customHeight="1">
      <c r="A415" s="8"/>
      <c r="B415" s="59" t="s">
        <v>35</v>
      </c>
      <c r="C415" s="53" t="s">
        <v>1410</v>
      </c>
      <c r="D415" s="63" t="s">
        <v>1480</v>
      </c>
      <c r="E415" s="46" t="s">
        <v>981</v>
      </c>
      <c r="F415" s="61" t="s">
        <v>639</v>
      </c>
      <c r="G415" s="89" t="s">
        <v>601</v>
      </c>
      <c r="H415" s="89"/>
      <c r="I415" s="53" t="s">
        <v>669</v>
      </c>
      <c r="J415" s="53" t="s">
        <v>1438</v>
      </c>
      <c r="K415" s="49" t="s">
        <v>608</v>
      </c>
      <c r="L415" s="51" t="s">
        <v>608</v>
      </c>
      <c r="M415" s="44" t="s">
        <v>624</v>
      </c>
    </row>
    <row r="416" spans="1:13" s="5" customFormat="1" ht="19.5" customHeight="1">
      <c r="A416" s="8"/>
      <c r="B416" s="59" t="s">
        <v>35</v>
      </c>
      <c r="C416" s="53" t="s">
        <v>1424</v>
      </c>
      <c r="D416" s="63" t="s">
        <v>1470</v>
      </c>
      <c r="E416" s="46" t="s">
        <v>1383</v>
      </c>
      <c r="F416" s="61" t="s">
        <v>633</v>
      </c>
      <c r="G416" s="89" t="s">
        <v>656</v>
      </c>
      <c r="H416" s="89"/>
      <c r="I416" s="65" t="s">
        <v>656</v>
      </c>
      <c r="J416" s="58" t="s">
        <v>1409</v>
      </c>
      <c r="K416" s="49" t="s">
        <v>608</v>
      </c>
      <c r="L416" s="51" t="s">
        <v>608</v>
      </c>
      <c r="M416" s="44" t="s">
        <v>608</v>
      </c>
    </row>
    <row r="417" spans="1:13" s="5" customFormat="1" ht="19.5" customHeight="1">
      <c r="A417" s="8"/>
      <c r="B417" s="59" t="s">
        <v>35</v>
      </c>
      <c r="C417" s="53" t="s">
        <v>1422</v>
      </c>
      <c r="D417" s="56" t="s">
        <v>206</v>
      </c>
      <c r="E417" s="46" t="s">
        <v>1370</v>
      </c>
      <c r="F417" s="61" t="s">
        <v>34</v>
      </c>
      <c r="G417" s="89" t="s">
        <v>609</v>
      </c>
      <c r="H417" s="89"/>
      <c r="I417" s="65" t="s">
        <v>598</v>
      </c>
      <c r="J417" s="58" t="s">
        <v>1440</v>
      </c>
      <c r="K417" s="49" t="s">
        <v>608</v>
      </c>
      <c r="L417" s="51" t="s">
        <v>608</v>
      </c>
      <c r="M417" s="44" t="s">
        <v>608</v>
      </c>
    </row>
    <row r="418" spans="1:13" s="5" customFormat="1" ht="19.5" customHeight="1">
      <c r="A418" s="8"/>
      <c r="B418" s="59" t="s">
        <v>35</v>
      </c>
      <c r="C418" s="51" t="s">
        <v>1034</v>
      </c>
      <c r="D418" s="63" t="s">
        <v>195</v>
      </c>
      <c r="E418" s="46" t="s">
        <v>935</v>
      </c>
      <c r="F418" s="61" t="s">
        <v>37</v>
      </c>
      <c r="G418" s="89" t="s">
        <v>677</v>
      </c>
      <c r="H418" s="89"/>
      <c r="I418" s="66" t="s">
        <v>677</v>
      </c>
      <c r="J418" s="66" t="s">
        <v>1436</v>
      </c>
      <c r="K418" s="49" t="s">
        <v>608</v>
      </c>
      <c r="L418" s="51" t="s">
        <v>624</v>
      </c>
      <c r="M418" s="44" t="s">
        <v>624</v>
      </c>
    </row>
    <row r="419" spans="1:13" s="5" customFormat="1" ht="19.5" customHeight="1">
      <c r="A419" s="8"/>
      <c r="B419" s="59" t="s">
        <v>35</v>
      </c>
      <c r="C419" s="59" t="s">
        <v>974</v>
      </c>
      <c r="D419" s="63" t="s">
        <v>163</v>
      </c>
      <c r="E419" s="46" t="s">
        <v>967</v>
      </c>
      <c r="F419" s="75"/>
      <c r="G419" s="117"/>
      <c r="H419" s="117"/>
      <c r="I419" s="58"/>
      <c r="J419" s="58"/>
      <c r="K419" s="57"/>
      <c r="L419" s="58"/>
      <c r="M419" s="44" t="s">
        <v>624</v>
      </c>
    </row>
    <row r="420" spans="1:7" s="5" customFormat="1" ht="19.5" customHeight="1">
      <c r="A420" s="27"/>
      <c r="B420" s="7"/>
      <c r="C420" s="6"/>
      <c r="D420" s="6"/>
      <c r="E420" s="35"/>
      <c r="F420" s="6"/>
      <c r="G420" s="10"/>
    </row>
    <row r="421" spans="1:7" s="5" customFormat="1" ht="19.5" customHeight="1">
      <c r="A421" s="27"/>
      <c r="B421" s="7"/>
      <c r="C421" s="6"/>
      <c r="D421" s="6"/>
      <c r="E421" s="35"/>
      <c r="F421" s="6"/>
      <c r="G421" s="10"/>
    </row>
    <row r="422" spans="1:7" s="5" customFormat="1" ht="19.5" customHeight="1">
      <c r="A422" s="27"/>
      <c r="B422" s="7"/>
      <c r="C422" s="6"/>
      <c r="D422" s="6"/>
      <c r="E422" s="35"/>
      <c r="F422" s="6"/>
      <c r="G422" s="10"/>
    </row>
    <row r="423" spans="1:7" s="5" customFormat="1" ht="19.5" customHeight="1">
      <c r="A423" s="27"/>
      <c r="B423" s="7"/>
      <c r="C423" s="6"/>
      <c r="D423" s="6"/>
      <c r="E423" s="35"/>
      <c r="F423" s="6"/>
      <c r="G423" s="10"/>
    </row>
    <row r="424" spans="1:7" s="5" customFormat="1" ht="19.5" customHeight="1">
      <c r="A424" s="27"/>
      <c r="B424" s="7"/>
      <c r="C424" s="6"/>
      <c r="D424" s="6"/>
      <c r="E424" s="35"/>
      <c r="F424" s="6"/>
      <c r="G424" s="10"/>
    </row>
    <row r="425" spans="1:9" s="5" customFormat="1" ht="19.5" customHeight="1">
      <c r="A425" s="6"/>
      <c r="B425" s="6"/>
      <c r="C425" s="27"/>
      <c r="D425" s="7"/>
      <c r="E425" s="6"/>
      <c r="F425" s="6"/>
      <c r="G425" s="35"/>
      <c r="H425" s="6"/>
      <c r="I425" s="10"/>
    </row>
    <row r="426" spans="1:9" s="5" customFormat="1" ht="19.5" customHeight="1">
      <c r="A426" s="6"/>
      <c r="B426" s="6"/>
      <c r="C426" s="27"/>
      <c r="D426" s="7"/>
      <c r="E426" s="6"/>
      <c r="F426" s="6"/>
      <c r="G426" s="35"/>
      <c r="H426" s="6"/>
      <c r="I426" s="10"/>
    </row>
    <row r="427" spans="1:9" s="5" customFormat="1" ht="19.5" customHeight="1">
      <c r="A427" s="6"/>
      <c r="B427" s="6"/>
      <c r="C427" s="27"/>
      <c r="D427" s="7"/>
      <c r="E427" s="6"/>
      <c r="F427" s="6"/>
      <c r="G427" s="35"/>
      <c r="H427" s="6"/>
      <c r="I427" s="10"/>
    </row>
    <row r="428" spans="1:9" s="5" customFormat="1" ht="19.5" customHeight="1">
      <c r="A428" s="6"/>
      <c r="B428" s="6"/>
      <c r="C428" s="27"/>
      <c r="D428" s="7"/>
      <c r="E428" s="6"/>
      <c r="F428" s="6"/>
      <c r="G428" s="35"/>
      <c r="H428" s="6"/>
      <c r="I428" s="10"/>
    </row>
    <row r="429" spans="1:9" s="5" customFormat="1" ht="19.5" customHeight="1">
      <c r="A429" s="6"/>
      <c r="B429" s="6"/>
      <c r="C429" s="27"/>
      <c r="D429" s="7"/>
      <c r="E429" s="6"/>
      <c r="F429" s="6"/>
      <c r="G429" s="35"/>
      <c r="H429" s="6"/>
      <c r="I429" s="10"/>
    </row>
    <row r="430" spans="1:9" s="5" customFormat="1" ht="19.5" customHeight="1">
      <c r="A430" s="6"/>
      <c r="B430" s="6"/>
      <c r="C430" s="27"/>
      <c r="D430" s="7"/>
      <c r="E430" s="6"/>
      <c r="F430" s="6"/>
      <c r="G430" s="35"/>
      <c r="H430" s="6"/>
      <c r="I430" s="10"/>
    </row>
    <row r="431" spans="1:9" s="5" customFormat="1" ht="19.5" customHeight="1">
      <c r="A431" s="6"/>
      <c r="B431" s="6"/>
      <c r="C431" s="27"/>
      <c r="D431" s="7"/>
      <c r="E431" s="6"/>
      <c r="F431" s="6"/>
      <c r="G431" s="35"/>
      <c r="H431" s="6"/>
      <c r="I431" s="10"/>
    </row>
    <row r="432" spans="1:9" s="5" customFormat="1" ht="19.5" customHeight="1">
      <c r="A432" s="6"/>
      <c r="B432" s="6"/>
      <c r="C432" s="27"/>
      <c r="D432" s="7"/>
      <c r="E432" s="6"/>
      <c r="F432" s="6"/>
      <c r="G432" s="35"/>
      <c r="H432" s="6"/>
      <c r="I432" s="10"/>
    </row>
    <row r="433" spans="1:9" s="5" customFormat="1" ht="19.5" customHeight="1">
      <c r="A433" s="6"/>
      <c r="B433" s="6"/>
      <c r="C433" s="27"/>
      <c r="D433" s="7"/>
      <c r="E433" s="6"/>
      <c r="F433" s="6"/>
      <c r="G433" s="35"/>
      <c r="H433" s="6"/>
      <c r="I433" s="10"/>
    </row>
    <row r="434" spans="1:9" s="5" customFormat="1" ht="19.5" customHeight="1">
      <c r="A434" s="6"/>
      <c r="B434" s="6"/>
      <c r="C434" s="27"/>
      <c r="D434" s="7"/>
      <c r="E434" s="6"/>
      <c r="F434" s="6"/>
      <c r="G434" s="35"/>
      <c r="H434" s="6"/>
      <c r="I434" s="10"/>
    </row>
    <row r="435" spans="1:9" s="5" customFormat="1" ht="19.5" customHeight="1">
      <c r="A435" s="6"/>
      <c r="B435" s="6"/>
      <c r="C435" s="27"/>
      <c r="D435" s="7"/>
      <c r="E435" s="6"/>
      <c r="F435" s="6"/>
      <c r="G435" s="35"/>
      <c r="H435" s="6"/>
      <c r="I435" s="10"/>
    </row>
    <row r="436" spans="1:9" s="5" customFormat="1" ht="19.5" customHeight="1">
      <c r="A436" s="6"/>
      <c r="B436" s="6"/>
      <c r="C436" s="27"/>
      <c r="D436" s="7"/>
      <c r="E436" s="6"/>
      <c r="F436" s="6"/>
      <c r="G436" s="35"/>
      <c r="H436" s="6"/>
      <c r="I436" s="10"/>
    </row>
    <row r="437" spans="1:9" s="5" customFormat="1" ht="19.5" customHeight="1">
      <c r="A437" s="6"/>
      <c r="B437" s="6"/>
      <c r="C437" s="27"/>
      <c r="D437" s="7"/>
      <c r="E437" s="6"/>
      <c r="F437" s="6"/>
      <c r="G437" s="35"/>
      <c r="H437" s="6"/>
      <c r="I437" s="10"/>
    </row>
    <row r="438" spans="1:9" s="5" customFormat="1" ht="19.5" customHeight="1">
      <c r="A438" s="6"/>
      <c r="B438" s="6"/>
      <c r="C438" s="27"/>
      <c r="D438" s="7"/>
      <c r="E438" s="6"/>
      <c r="F438" s="6"/>
      <c r="G438" s="35"/>
      <c r="H438" s="6"/>
      <c r="I438" s="10"/>
    </row>
    <row r="439" spans="1:12" s="5" customFormat="1" ht="19.5" customHeight="1">
      <c r="A439" s="35"/>
      <c r="B439" s="6"/>
      <c r="C439" s="12"/>
      <c r="D439" s="6"/>
      <c r="E439" s="6"/>
      <c r="F439" s="27"/>
      <c r="G439" s="7"/>
      <c r="H439" s="6"/>
      <c r="I439" s="6"/>
      <c r="J439" s="35"/>
      <c r="K439" s="6"/>
      <c r="L439" s="10"/>
    </row>
    <row r="440" spans="1:12" s="5" customFormat="1" ht="19.5" customHeight="1">
      <c r="A440" s="35"/>
      <c r="B440" s="6"/>
      <c r="C440" s="12"/>
      <c r="D440" s="6"/>
      <c r="E440" s="6"/>
      <c r="F440" s="27"/>
      <c r="G440" s="7"/>
      <c r="H440" s="6"/>
      <c r="I440" s="6"/>
      <c r="J440" s="35"/>
      <c r="K440" s="6"/>
      <c r="L440" s="10"/>
    </row>
    <row r="441" spans="1:12" s="5" customFormat="1" ht="19.5" customHeight="1">
      <c r="A441" s="35"/>
      <c r="B441" s="6"/>
      <c r="C441" s="12"/>
      <c r="D441" s="6"/>
      <c r="E441" s="6"/>
      <c r="F441" s="27"/>
      <c r="G441" s="7"/>
      <c r="H441" s="6"/>
      <c r="I441" s="6"/>
      <c r="J441" s="35"/>
      <c r="K441" s="6"/>
      <c r="L441" s="10"/>
    </row>
    <row r="442" spans="1:12" s="5" customFormat="1" ht="19.5" customHeight="1">
      <c r="A442" s="35"/>
      <c r="B442" s="6"/>
      <c r="C442" s="12"/>
      <c r="D442" s="6"/>
      <c r="E442" s="6"/>
      <c r="F442" s="27"/>
      <c r="G442" s="7"/>
      <c r="H442" s="6"/>
      <c r="I442" s="6"/>
      <c r="J442" s="35"/>
      <c r="K442" s="6"/>
      <c r="L442" s="10"/>
    </row>
    <row r="443" spans="1:12" s="5" customFormat="1" ht="19.5" customHeight="1">
      <c r="A443" s="35"/>
      <c r="B443" s="6"/>
      <c r="C443" s="12"/>
      <c r="D443" s="6"/>
      <c r="E443" s="6"/>
      <c r="F443" s="27"/>
      <c r="G443" s="7"/>
      <c r="H443" s="6"/>
      <c r="I443" s="6"/>
      <c r="J443" s="35"/>
      <c r="K443" s="6"/>
      <c r="L443" s="10"/>
    </row>
    <row r="444" spans="1:12" s="5" customFormat="1" ht="19.5" customHeight="1">
      <c r="A444" s="35"/>
      <c r="B444" s="6"/>
      <c r="C444" s="12"/>
      <c r="D444" s="6"/>
      <c r="E444" s="6"/>
      <c r="F444" s="27"/>
      <c r="G444" s="7"/>
      <c r="H444" s="6"/>
      <c r="I444" s="6"/>
      <c r="J444" s="35"/>
      <c r="K444" s="6"/>
      <c r="L444" s="10"/>
    </row>
    <row r="445" spans="1:12" s="5" customFormat="1" ht="19.5" customHeight="1">
      <c r="A445" s="35"/>
      <c r="B445" s="6"/>
      <c r="C445" s="12"/>
      <c r="D445" s="6"/>
      <c r="E445" s="6"/>
      <c r="F445" s="27"/>
      <c r="G445" s="7"/>
      <c r="H445" s="6"/>
      <c r="I445" s="6"/>
      <c r="J445" s="35"/>
      <c r="K445" s="6"/>
      <c r="L445" s="10"/>
    </row>
    <row r="446" spans="1:12" s="5" customFormat="1" ht="19.5" customHeight="1">
      <c r="A446" s="35"/>
      <c r="B446" s="6"/>
      <c r="C446" s="12"/>
      <c r="D446" s="6"/>
      <c r="E446" s="6"/>
      <c r="F446" s="27"/>
      <c r="G446" s="7"/>
      <c r="H446" s="6"/>
      <c r="I446" s="6"/>
      <c r="J446" s="35"/>
      <c r="K446" s="6"/>
      <c r="L446" s="10"/>
    </row>
    <row r="447" spans="1:12" s="5" customFormat="1" ht="19.5" customHeight="1">
      <c r="A447" s="35"/>
      <c r="B447" s="6"/>
      <c r="C447" s="12"/>
      <c r="D447" s="6"/>
      <c r="E447" s="6"/>
      <c r="F447" s="27"/>
      <c r="G447" s="7"/>
      <c r="H447" s="6"/>
      <c r="I447" s="6"/>
      <c r="J447" s="35"/>
      <c r="K447" s="6"/>
      <c r="L447" s="10"/>
    </row>
    <row r="448" spans="1:12" s="5" customFormat="1" ht="19.5" customHeight="1">
      <c r="A448" s="35"/>
      <c r="B448" s="6"/>
      <c r="C448" s="12"/>
      <c r="D448" s="6"/>
      <c r="E448" s="6"/>
      <c r="F448" s="27"/>
      <c r="G448" s="7"/>
      <c r="H448" s="6"/>
      <c r="I448" s="6"/>
      <c r="J448" s="35"/>
      <c r="K448" s="6"/>
      <c r="L448" s="10"/>
    </row>
    <row r="449" spans="1:12" s="5" customFormat="1" ht="19.5" customHeight="1">
      <c r="A449" s="35"/>
      <c r="B449" s="6"/>
      <c r="C449" s="12"/>
      <c r="D449" s="6"/>
      <c r="E449" s="6"/>
      <c r="F449" s="27"/>
      <c r="G449" s="7"/>
      <c r="H449" s="6"/>
      <c r="I449" s="6"/>
      <c r="J449" s="35"/>
      <c r="K449" s="6"/>
      <c r="L449" s="10"/>
    </row>
    <row r="450" spans="1:12" s="5" customFormat="1" ht="19.5" customHeight="1">
      <c r="A450" s="35"/>
      <c r="B450" s="6"/>
      <c r="C450" s="12"/>
      <c r="D450" s="6"/>
      <c r="E450" s="6"/>
      <c r="F450" s="27"/>
      <c r="G450" s="7"/>
      <c r="H450" s="6"/>
      <c r="I450" s="6"/>
      <c r="J450" s="35"/>
      <c r="K450" s="6"/>
      <c r="L450" s="10"/>
    </row>
    <row r="451" spans="1:12" s="5" customFormat="1" ht="19.5" customHeight="1">
      <c r="A451" s="35"/>
      <c r="B451" s="6"/>
      <c r="C451" s="12"/>
      <c r="D451" s="6"/>
      <c r="E451" s="6"/>
      <c r="F451" s="27"/>
      <c r="G451" s="7"/>
      <c r="H451" s="6"/>
      <c r="I451" s="6"/>
      <c r="J451" s="35"/>
      <c r="K451" s="6"/>
      <c r="L451" s="10"/>
    </row>
    <row r="452" spans="1:12" s="5" customFormat="1" ht="19.5" customHeight="1">
      <c r="A452" s="35"/>
      <c r="B452" s="6"/>
      <c r="C452" s="12"/>
      <c r="D452" s="6"/>
      <c r="E452" s="6"/>
      <c r="F452" s="27"/>
      <c r="G452" s="7"/>
      <c r="H452" s="6"/>
      <c r="I452" s="6"/>
      <c r="J452" s="35"/>
      <c r="K452" s="6"/>
      <c r="L452" s="10"/>
    </row>
    <row r="453" spans="1:12" s="5" customFormat="1" ht="19.5" customHeight="1">
      <c r="A453" s="35"/>
      <c r="B453" s="6"/>
      <c r="C453" s="12"/>
      <c r="D453" s="6"/>
      <c r="E453" s="6"/>
      <c r="F453" s="27"/>
      <c r="G453" s="6"/>
      <c r="H453" s="6"/>
      <c r="I453" s="6"/>
      <c r="J453" s="35"/>
      <c r="K453" s="6"/>
      <c r="L453" s="10"/>
    </row>
    <row r="454" spans="1:12" s="5" customFormat="1" ht="19.5" customHeight="1">
      <c r="A454" s="35"/>
      <c r="B454" s="6"/>
      <c r="C454" s="12"/>
      <c r="D454" s="6"/>
      <c r="E454" s="6"/>
      <c r="F454" s="27"/>
      <c r="G454" s="6"/>
      <c r="H454" s="6"/>
      <c r="I454" s="6"/>
      <c r="J454" s="35"/>
      <c r="K454" s="6"/>
      <c r="L454" s="10"/>
    </row>
    <row r="455" spans="1:12" s="5" customFormat="1" ht="19.5" customHeight="1">
      <c r="A455" s="35"/>
      <c r="B455" s="6"/>
      <c r="C455" s="12"/>
      <c r="D455" s="6"/>
      <c r="E455" s="6"/>
      <c r="F455" s="27"/>
      <c r="G455" s="6"/>
      <c r="H455" s="6"/>
      <c r="I455" s="6"/>
      <c r="J455" s="35"/>
      <c r="K455" s="6"/>
      <c r="L455" s="10"/>
    </row>
    <row r="456" spans="1:12" s="5" customFormat="1" ht="19.5" customHeight="1">
      <c r="A456" s="35"/>
      <c r="B456" s="6"/>
      <c r="C456" s="12"/>
      <c r="D456" s="6"/>
      <c r="E456" s="6"/>
      <c r="F456" s="27"/>
      <c r="G456" s="6"/>
      <c r="H456" s="6"/>
      <c r="I456" s="6"/>
      <c r="J456" s="35"/>
      <c r="K456" s="6"/>
      <c r="L456" s="10"/>
    </row>
    <row r="457" spans="1:12" s="5" customFormat="1" ht="19.5" customHeight="1">
      <c r="A457" s="35"/>
      <c r="B457" s="6"/>
      <c r="C457" s="12"/>
      <c r="D457" s="6"/>
      <c r="E457" s="6"/>
      <c r="F457" s="27"/>
      <c r="G457" s="7"/>
      <c r="H457" s="6"/>
      <c r="I457" s="6"/>
      <c r="J457" s="35"/>
      <c r="K457" s="6"/>
      <c r="L457" s="10"/>
    </row>
    <row r="458" spans="1:14" s="5" customFormat="1" ht="19.5" customHeight="1">
      <c r="A458" s="35"/>
      <c r="B458" s="6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s="5" customFormat="1" ht="19.5" customHeight="1">
      <c r="A459" s="35"/>
      <c r="B459" s="6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s="5" customFormat="1" ht="19.5" customHeight="1">
      <c r="A460" s="35"/>
      <c r="B460" s="6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s="5" customFormat="1" ht="19.5" customHeight="1">
      <c r="A461" s="35"/>
      <c r="B461" s="6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s="5" customFormat="1" ht="19.5" customHeight="1">
      <c r="A462" s="35"/>
      <c r="B462" s="6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s="5" customFormat="1" ht="19.5" customHeight="1">
      <c r="A463" s="35"/>
      <c r="B463" s="6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s="5" customFormat="1" ht="19.5" customHeight="1">
      <c r="A464" s="35"/>
      <c r="B464" s="6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5" customFormat="1" ht="19.5" customHeight="1">
      <c r="A465" s="35"/>
      <c r="B465" s="6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s="5" customFormat="1" ht="19.5" customHeight="1">
      <c r="A466" s="35"/>
      <c r="B466" s="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5" customFormat="1" ht="19.5" customHeight="1">
      <c r="A467" s="35"/>
      <c r="B467" s="6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5" customFormat="1" ht="19.5" customHeight="1">
      <c r="A468" s="35"/>
      <c r="B468" s="6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5" customFormat="1" ht="19.5" customHeight="1">
      <c r="A469" s="35"/>
      <c r="B469" s="6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s="5" customFormat="1" ht="19.5" customHeight="1">
      <c r="A470" s="35"/>
      <c r="B470" s="6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5" customFormat="1" ht="19.5" customHeight="1">
      <c r="A471" s="35"/>
      <c r="B471" s="6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5" customFormat="1" ht="19.5" customHeight="1">
      <c r="A472" s="35"/>
      <c r="B472" s="6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5" customFormat="1" ht="19.5" customHeight="1">
      <c r="A473" s="35"/>
      <c r="B473" s="6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5" customFormat="1" ht="19.5" customHeight="1">
      <c r="A474" s="35"/>
      <c r="B474" s="6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s="5" customFormat="1" ht="19.5" customHeight="1">
      <c r="A475" s="35"/>
      <c r="B475" s="6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5" customFormat="1" ht="19.5" customHeight="1">
      <c r="A476" s="35"/>
      <c r="B476" s="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5" customFormat="1" ht="19.5" customHeight="1">
      <c r="A477" s="35"/>
      <c r="B477" s="6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s="5" customFormat="1" ht="19.5" customHeight="1">
      <c r="A478" s="35"/>
      <c r="B478" s="6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s="5" customFormat="1" ht="19.5" customHeight="1">
      <c r="A479" s="35"/>
      <c r="B479" s="6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s="5" customFormat="1" ht="19.5" customHeight="1">
      <c r="A480" s="35"/>
      <c r="B480" s="6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s="5" customFormat="1" ht="19.5" customHeight="1">
      <c r="A481" s="35"/>
      <c r="B481" s="6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s="5" customFormat="1" ht="19.5" customHeight="1">
      <c r="A482" s="35"/>
      <c r="B482" s="6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5" customFormat="1" ht="19.5" customHeight="1">
      <c r="A483" s="35"/>
      <c r="B483" s="6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s="5" customFormat="1" ht="19.5" customHeight="1">
      <c r="A484" s="35"/>
      <c r="B484" s="6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s="5" customFormat="1" ht="19.5" customHeight="1">
      <c r="A485" s="35"/>
      <c r="B485" s="6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s="5" customFormat="1" ht="19.5" customHeight="1">
      <c r="A486" s="35"/>
      <c r="B486" s="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s="5" customFormat="1" ht="19.5" customHeight="1">
      <c r="A487" s="35"/>
      <c r="B487" s="6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s="5" customFormat="1" ht="19.5" customHeight="1">
      <c r="A488" s="35"/>
      <c r="B488" s="6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s="5" customFormat="1" ht="19.5" customHeight="1">
      <c r="A489" s="35"/>
      <c r="B489" s="6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s="5" customFormat="1" ht="19.5" customHeight="1">
      <c r="A490" s="35"/>
      <c r="B490" s="6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s="5" customFormat="1" ht="19.5" customHeight="1">
      <c r="A491" s="35"/>
      <c r="B491" s="6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5" customFormat="1" ht="19.5" customHeight="1">
      <c r="A492" s="35"/>
      <c r="B492" s="6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s="5" customFormat="1" ht="19.5" customHeight="1">
      <c r="A493" s="35"/>
      <c r="B493" s="6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s="5" customFormat="1" ht="19.5" customHeight="1">
      <c r="A494" s="35"/>
      <c r="B494" s="6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s="5" customFormat="1" ht="19.5" customHeight="1">
      <c r="A495" s="35"/>
      <c r="B495" s="6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s="5" customFormat="1" ht="19.5" customHeight="1">
      <c r="A496" s="35"/>
      <c r="B496" s="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s="5" customFormat="1" ht="19.5" customHeight="1">
      <c r="A497" s="35"/>
      <c r="B497" s="6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s="5" customFormat="1" ht="19.5" customHeight="1">
      <c r="A498" s="35"/>
      <c r="B498" s="6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5" customFormat="1" ht="19.5" customHeight="1">
      <c r="A499" s="35"/>
      <c r="B499" s="6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s="5" customFormat="1" ht="19.5" customHeight="1">
      <c r="A500" s="35"/>
      <c r="B500" s="6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s="5" customFormat="1" ht="19.5" customHeight="1">
      <c r="A501" s="35"/>
      <c r="B501" s="6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s="5" customFormat="1" ht="19.5" customHeight="1">
      <c r="A502" s="35"/>
      <c r="B502" s="6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s="5" customFormat="1" ht="19.5" customHeight="1">
      <c r="A503" s="35"/>
      <c r="B503" s="6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5" customFormat="1" ht="19.5" customHeight="1">
      <c r="A504" s="35"/>
      <c r="B504" s="6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s="5" customFormat="1" ht="19.5" customHeight="1">
      <c r="A505" s="35"/>
      <c r="B505" s="6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s="5" customFormat="1" ht="19.5" customHeight="1">
      <c r="A506" s="35"/>
      <c r="B506" s="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5" customFormat="1" ht="19.5" customHeight="1">
      <c r="A507" s="35"/>
      <c r="B507" s="6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s="5" customFormat="1" ht="19.5" customHeight="1">
      <c r="A508" s="35"/>
      <c r="B508" s="6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s="5" customFormat="1" ht="19.5" customHeight="1">
      <c r="A509" s="35"/>
      <c r="B509" s="6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5" customFormat="1" ht="19.5" customHeight="1">
      <c r="A510" s="35"/>
      <c r="B510" s="6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s="5" customFormat="1" ht="19.5" customHeight="1">
      <c r="A511" s="35"/>
      <c r="B511" s="6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s="5" customFormat="1" ht="19.5" customHeight="1">
      <c r="A512" s="35"/>
      <c r="B512" s="6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s="5" customFormat="1" ht="19.5" customHeight="1">
      <c r="A513" s="35"/>
      <c r="B513" s="6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5" customFormat="1" ht="19.5" customHeight="1">
      <c r="A514" s="35"/>
      <c r="B514" s="6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s="5" customFormat="1" ht="19.5" customHeight="1">
      <c r="A515" s="35"/>
      <c r="B515" s="6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s="5" customFormat="1" ht="19.5" customHeight="1">
      <c r="A516" s="35"/>
      <c r="B516" s="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5" customFormat="1" ht="19.5" customHeight="1">
      <c r="A517" s="35"/>
      <c r="B517" s="6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s="5" customFormat="1" ht="19.5" customHeight="1">
      <c r="A518" s="35"/>
      <c r="B518" s="6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5" customFormat="1" ht="19.5" customHeight="1">
      <c r="A519" s="35"/>
      <c r="B519" s="6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5" customFormat="1" ht="19.5" customHeight="1">
      <c r="A520" s="35"/>
      <c r="B520" s="6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s="5" customFormat="1" ht="19.5" customHeight="1">
      <c r="A521" s="35"/>
      <c r="B521" s="6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5" customFormat="1" ht="19.5" customHeight="1">
      <c r="A522" s="35"/>
      <c r="B522" s="6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s="5" customFormat="1" ht="19.5" customHeight="1">
      <c r="A523" s="35"/>
      <c r="B523" s="6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s="5" customFormat="1" ht="19.5" customHeight="1">
      <c r="A524" s="35"/>
      <c r="B524" s="6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s="5" customFormat="1" ht="19.5" customHeight="1">
      <c r="A525" s="35"/>
      <c r="B525" s="6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s="5" customFormat="1" ht="19.5" customHeight="1">
      <c r="A526" s="35"/>
      <c r="B526" s="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s="5" customFormat="1" ht="19.5" customHeight="1">
      <c r="A527" s="35"/>
      <c r="B527" s="6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s="5" customFormat="1" ht="19.5" customHeight="1">
      <c r="A528" s="35"/>
      <c r="B528" s="6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s="5" customFormat="1" ht="19.5" customHeight="1">
      <c r="A529" s="35"/>
      <c r="B529" s="6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s="5" customFormat="1" ht="19.5" customHeight="1">
      <c r="A530" s="35"/>
      <c r="B530" s="6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s="5" customFormat="1" ht="19.5" customHeight="1">
      <c r="A531" s="35"/>
      <c r="B531" s="6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s="5" customFormat="1" ht="19.5" customHeight="1">
      <c r="A532" s="35"/>
      <c r="B532" s="6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s="5" customFormat="1" ht="19.5" customHeight="1">
      <c r="A533" s="35"/>
      <c r="B533" s="6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s="5" customFormat="1" ht="19.5" customHeight="1">
      <c r="A534" s="35"/>
      <c r="B534" s="6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s="5" customFormat="1" ht="19.5" customHeight="1">
      <c r="A535" s="35"/>
      <c r="B535" s="6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s="5" customFormat="1" ht="19.5" customHeight="1">
      <c r="A536" s="35"/>
      <c r="B536" s="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s="5" customFormat="1" ht="19.5" customHeight="1">
      <c r="A537" s="35"/>
      <c r="B537" s="6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s="5" customFormat="1" ht="19.5" customHeight="1">
      <c r="A538" s="35"/>
      <c r="B538" s="6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s="5" customFormat="1" ht="19.5" customHeight="1">
      <c r="A539" s="35"/>
      <c r="B539" s="6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s="5" customFormat="1" ht="19.5" customHeight="1">
      <c r="A540" s="35"/>
      <c r="B540" s="6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s="5" customFormat="1" ht="19.5" customHeight="1">
      <c r="A541" s="35"/>
      <c r="B541" s="6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s="5" customFormat="1" ht="19.5" customHeight="1">
      <c r="A542" s="35"/>
      <c r="B542" s="6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s="5" customFormat="1" ht="19.5" customHeight="1">
      <c r="A543" s="35"/>
      <c r="B543" s="6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s="5" customFormat="1" ht="19.5" customHeight="1">
      <c r="A544" s="35"/>
      <c r="B544" s="6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s="5" customFormat="1" ht="19.5" customHeight="1">
      <c r="A545" s="35"/>
      <c r="B545" s="6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s="5" customFormat="1" ht="19.5" customHeight="1">
      <c r="A546" s="35"/>
      <c r="B546" s="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s="5" customFormat="1" ht="19.5" customHeight="1">
      <c r="A547" s="35"/>
      <c r="B547" s="6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s="5" customFormat="1" ht="19.5" customHeight="1">
      <c r="A548" s="35"/>
      <c r="B548" s="6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s="5" customFormat="1" ht="19.5" customHeight="1">
      <c r="A549" s="35"/>
      <c r="B549" s="6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s="5" customFormat="1" ht="19.5" customHeight="1">
      <c r="A550" s="35"/>
      <c r="B550" s="6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s="5" customFormat="1" ht="19.5" customHeight="1">
      <c r="A551" s="35"/>
      <c r="B551" s="6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s="5" customFormat="1" ht="19.5" customHeight="1">
      <c r="A552" s="35"/>
      <c r="B552" s="6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s="5" customFormat="1" ht="19.5" customHeight="1">
      <c r="A553" s="35"/>
      <c r="B553" s="6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s="5" customFormat="1" ht="19.5" customHeight="1">
      <c r="A554" s="35"/>
      <c r="B554" s="6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s="5" customFormat="1" ht="19.5" customHeight="1">
      <c r="A555" s="35"/>
      <c r="B555" s="6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s="5" customFormat="1" ht="19.5" customHeight="1">
      <c r="A556" s="35"/>
      <c r="B556" s="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s="5" customFormat="1" ht="19.5" customHeight="1">
      <c r="A557" s="35"/>
      <c r="B557" s="6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s="5" customFormat="1" ht="19.5" customHeight="1">
      <c r="A558" s="35"/>
      <c r="B558" s="6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s="5" customFormat="1" ht="19.5" customHeight="1">
      <c r="A559" s="35"/>
      <c r="B559" s="6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s="5" customFormat="1" ht="19.5" customHeight="1">
      <c r="A560" s="35"/>
      <c r="B560" s="6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s="5" customFormat="1" ht="19.5" customHeight="1">
      <c r="A561" s="35"/>
      <c r="B561" s="6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s="5" customFormat="1" ht="19.5" customHeight="1">
      <c r="A562" s="35"/>
      <c r="B562" s="6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s="5" customFormat="1" ht="19.5" customHeight="1">
      <c r="A563" s="35"/>
      <c r="B563" s="6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2" s="5" customFormat="1" ht="19.5" customHeight="1">
      <c r="A564" s="35"/>
      <c r="B564" s="6"/>
      <c r="C564" s="8"/>
      <c r="D564" s="6"/>
      <c r="E564" s="7"/>
      <c r="F564" s="26"/>
      <c r="G564" s="6"/>
      <c r="H564" s="6"/>
      <c r="I564" s="6"/>
      <c r="J564" s="35"/>
      <c r="K564" s="6"/>
      <c r="L564" s="10"/>
    </row>
    <row r="565" spans="1:12" s="5" customFormat="1" ht="19.5" customHeight="1">
      <c r="A565" s="35"/>
      <c r="B565" s="6"/>
      <c r="C565" s="8"/>
      <c r="D565" s="6"/>
      <c r="E565" s="7"/>
      <c r="F565" s="26"/>
      <c r="G565" s="6"/>
      <c r="H565" s="6"/>
      <c r="I565" s="6"/>
      <c r="J565" s="35"/>
      <c r="K565" s="6"/>
      <c r="L565" s="10"/>
    </row>
    <row r="566" spans="1:12" s="5" customFormat="1" ht="19.5" customHeight="1">
      <c r="A566" s="35"/>
      <c r="B566" s="6"/>
      <c r="C566" s="8"/>
      <c r="D566" s="6"/>
      <c r="E566" s="7"/>
      <c r="F566" s="26"/>
      <c r="G566" s="6"/>
      <c r="H566" s="6"/>
      <c r="I566" s="6"/>
      <c r="J566" s="35"/>
      <c r="K566" s="6"/>
      <c r="L566" s="10"/>
    </row>
    <row r="567" spans="1:12" s="5" customFormat="1" ht="19.5" customHeight="1">
      <c r="A567" s="35"/>
      <c r="B567" s="6"/>
      <c r="C567" s="8"/>
      <c r="D567" s="6"/>
      <c r="E567" s="6"/>
      <c r="F567" s="27"/>
      <c r="G567" s="6"/>
      <c r="H567" s="6"/>
      <c r="I567" s="6"/>
      <c r="J567" s="35"/>
      <c r="K567" s="6"/>
      <c r="L567" s="10"/>
    </row>
    <row r="568" spans="1:12" s="5" customFormat="1" ht="19.5" customHeight="1">
      <c r="A568" s="35"/>
      <c r="B568" s="6"/>
      <c r="C568" s="8"/>
      <c r="D568" s="6"/>
      <c r="E568" s="7"/>
      <c r="F568" s="26"/>
      <c r="G568" s="6"/>
      <c r="H568" s="6"/>
      <c r="I568" s="6"/>
      <c r="J568" s="35"/>
      <c r="K568" s="6"/>
      <c r="L568" s="10"/>
    </row>
    <row r="569" spans="1:12" s="5" customFormat="1" ht="19.5" customHeight="1">
      <c r="A569" s="35"/>
      <c r="B569" s="6"/>
      <c r="C569" s="8"/>
      <c r="D569" s="6"/>
      <c r="E569" s="7"/>
      <c r="F569" s="26"/>
      <c r="G569" s="6"/>
      <c r="H569" s="6"/>
      <c r="I569" s="6"/>
      <c r="J569" s="35"/>
      <c r="K569" s="6"/>
      <c r="L569" s="10"/>
    </row>
    <row r="570" spans="1:12" s="5" customFormat="1" ht="19.5" customHeight="1">
      <c r="A570" s="35"/>
      <c r="B570" s="6"/>
      <c r="C570" s="8"/>
      <c r="D570" s="6"/>
      <c r="E570" s="7"/>
      <c r="F570" s="26"/>
      <c r="G570" s="6"/>
      <c r="H570" s="6"/>
      <c r="I570" s="11"/>
      <c r="J570" s="35"/>
      <c r="K570" s="6"/>
      <c r="L570" s="10"/>
    </row>
    <row r="571" spans="1:12" s="5" customFormat="1" ht="19.5" customHeight="1">
      <c r="A571" s="35"/>
      <c r="B571" s="6"/>
      <c r="C571" s="8"/>
      <c r="D571" s="6"/>
      <c r="E571" s="7"/>
      <c r="F571" s="26"/>
      <c r="G571" s="6"/>
      <c r="H571" s="6"/>
      <c r="I571" s="11"/>
      <c r="J571" s="35"/>
      <c r="K571" s="6"/>
      <c r="L571" s="10"/>
    </row>
    <row r="572" spans="1:12" s="5" customFormat="1" ht="19.5" customHeight="1">
      <c r="A572" s="35"/>
      <c r="B572" s="6"/>
      <c r="C572" s="8"/>
      <c r="D572" s="6"/>
      <c r="E572" s="7"/>
      <c r="F572" s="26"/>
      <c r="G572" s="6"/>
      <c r="H572" s="6"/>
      <c r="I572" s="11"/>
      <c r="J572" s="35"/>
      <c r="K572" s="6"/>
      <c r="L572" s="10"/>
    </row>
    <row r="573" spans="1:12" s="5" customFormat="1" ht="19.5" customHeight="1">
      <c r="A573" s="35"/>
      <c r="B573" s="6"/>
      <c r="C573" s="8"/>
      <c r="D573" s="6"/>
      <c r="E573" s="7"/>
      <c r="F573" s="26"/>
      <c r="G573" s="6"/>
      <c r="H573" s="6"/>
      <c r="I573" s="11"/>
      <c r="J573" s="35"/>
      <c r="K573" s="6"/>
      <c r="L573" s="10"/>
    </row>
    <row r="574" spans="1:12" s="5" customFormat="1" ht="19.5" customHeight="1">
      <c r="A574" s="35"/>
      <c r="B574" s="6"/>
      <c r="C574" s="8"/>
      <c r="D574" s="6"/>
      <c r="E574" s="7"/>
      <c r="F574" s="26"/>
      <c r="G574" s="6"/>
      <c r="H574" s="6"/>
      <c r="I574" s="11"/>
      <c r="J574" s="35"/>
      <c r="K574" s="6"/>
      <c r="L574" s="10"/>
    </row>
    <row r="575" spans="1:12" s="5" customFormat="1" ht="19.5" customHeight="1">
      <c r="A575" s="35"/>
      <c r="B575" s="6"/>
      <c r="C575" s="8"/>
      <c r="D575" s="6"/>
      <c r="E575" s="7"/>
      <c r="F575" s="26"/>
      <c r="G575" s="6"/>
      <c r="H575" s="6"/>
      <c r="I575" s="11"/>
      <c r="J575" s="35"/>
      <c r="K575" s="6"/>
      <c r="L575" s="10"/>
    </row>
    <row r="576" spans="1:12" s="5" customFormat="1" ht="19.5" customHeight="1">
      <c r="A576" s="35"/>
      <c r="B576" s="6"/>
      <c r="C576" s="8"/>
      <c r="D576" s="6"/>
      <c r="E576" s="7"/>
      <c r="F576" s="26"/>
      <c r="G576" s="6"/>
      <c r="H576" s="6"/>
      <c r="I576" s="11"/>
      <c r="J576" s="35"/>
      <c r="K576" s="6"/>
      <c r="L576" s="10"/>
    </row>
    <row r="577" spans="1:12" s="5" customFormat="1" ht="19.5" customHeight="1">
      <c r="A577" s="35"/>
      <c r="B577" s="6"/>
      <c r="C577" s="8"/>
      <c r="D577" s="6"/>
      <c r="E577" s="7"/>
      <c r="F577" s="26"/>
      <c r="G577" s="6"/>
      <c r="H577" s="6"/>
      <c r="I577" s="11"/>
      <c r="J577" s="35"/>
      <c r="K577" s="6"/>
      <c r="L577" s="10"/>
    </row>
    <row r="578" spans="1:12" s="5" customFormat="1" ht="19.5" customHeight="1">
      <c r="A578" s="35"/>
      <c r="B578" s="6"/>
      <c r="C578" s="8"/>
      <c r="D578" s="6"/>
      <c r="E578" s="7"/>
      <c r="F578" s="26"/>
      <c r="G578" s="6"/>
      <c r="H578" s="6"/>
      <c r="I578" s="11"/>
      <c r="J578" s="35"/>
      <c r="K578" s="6"/>
      <c r="L578" s="10"/>
    </row>
    <row r="579" spans="1:12" s="5" customFormat="1" ht="19.5" customHeight="1">
      <c r="A579" s="35"/>
      <c r="B579" s="6"/>
      <c r="C579" s="8"/>
      <c r="D579" s="6"/>
      <c r="E579" s="7"/>
      <c r="F579" s="26"/>
      <c r="G579" s="6"/>
      <c r="H579" s="6"/>
      <c r="I579" s="11"/>
      <c r="J579" s="35"/>
      <c r="K579" s="6"/>
      <c r="L579" s="10"/>
    </row>
    <row r="580" spans="1:12" s="5" customFormat="1" ht="19.5" customHeight="1">
      <c r="A580" s="35"/>
      <c r="B580" s="6"/>
      <c r="C580" s="8"/>
      <c r="D580" s="6"/>
      <c r="E580" s="7"/>
      <c r="F580" s="26"/>
      <c r="G580" s="6"/>
      <c r="H580" s="6"/>
      <c r="I580" s="11"/>
      <c r="J580" s="35"/>
      <c r="K580" s="6"/>
      <c r="L580" s="10"/>
    </row>
    <row r="581" spans="1:12" s="5" customFormat="1" ht="19.5" customHeight="1">
      <c r="A581" s="35"/>
      <c r="B581" s="6"/>
      <c r="C581" s="8"/>
      <c r="D581" s="6"/>
      <c r="E581" s="7"/>
      <c r="F581" s="26"/>
      <c r="G581" s="6"/>
      <c r="H581" s="6"/>
      <c r="I581" s="11"/>
      <c r="J581" s="35"/>
      <c r="K581" s="6"/>
      <c r="L581" s="10"/>
    </row>
    <row r="582" spans="1:12" s="5" customFormat="1" ht="19.5" customHeight="1">
      <c r="A582" s="35"/>
      <c r="B582" s="6"/>
      <c r="C582" s="8"/>
      <c r="D582" s="6"/>
      <c r="E582" s="7"/>
      <c r="F582" s="26"/>
      <c r="G582" s="6"/>
      <c r="H582" s="6"/>
      <c r="I582" s="11"/>
      <c r="J582" s="35"/>
      <c r="K582" s="6"/>
      <c r="L582" s="10"/>
    </row>
    <row r="583" spans="1:12" s="5" customFormat="1" ht="19.5" customHeight="1">
      <c r="A583" s="35"/>
      <c r="B583" s="6"/>
      <c r="C583" s="8"/>
      <c r="D583" s="6"/>
      <c r="E583" s="7"/>
      <c r="F583" s="26"/>
      <c r="G583" s="6"/>
      <c r="H583" s="6"/>
      <c r="I583" s="11"/>
      <c r="J583" s="35"/>
      <c r="K583" s="6"/>
      <c r="L583" s="10"/>
    </row>
    <row r="584" spans="1:12" s="5" customFormat="1" ht="19.5" customHeight="1">
      <c r="A584" s="35"/>
      <c r="B584" s="6"/>
      <c r="C584" s="8"/>
      <c r="D584" s="6"/>
      <c r="E584" s="7"/>
      <c r="F584" s="26"/>
      <c r="G584" s="6"/>
      <c r="H584" s="6"/>
      <c r="I584" s="11"/>
      <c r="J584" s="35"/>
      <c r="K584" s="6"/>
      <c r="L584" s="10"/>
    </row>
    <row r="585" spans="1:12" s="5" customFormat="1" ht="19.5" customHeight="1">
      <c r="A585" s="35"/>
      <c r="B585" s="6"/>
      <c r="C585" s="8"/>
      <c r="D585" s="6"/>
      <c r="E585" s="7"/>
      <c r="F585" s="26"/>
      <c r="G585" s="6"/>
      <c r="H585" s="6"/>
      <c r="I585" s="11"/>
      <c r="J585" s="35"/>
      <c r="K585" s="6"/>
      <c r="L585" s="10"/>
    </row>
    <row r="586" spans="1:12" s="5" customFormat="1" ht="19.5" customHeight="1">
      <c r="A586" s="35"/>
      <c r="B586" s="6"/>
      <c r="C586" s="8"/>
      <c r="D586" s="6"/>
      <c r="E586" s="7"/>
      <c r="F586" s="26"/>
      <c r="G586" s="6"/>
      <c r="H586" s="6"/>
      <c r="I586" s="11"/>
      <c r="J586" s="35"/>
      <c r="K586" s="6"/>
      <c r="L586" s="10"/>
    </row>
    <row r="587" spans="1:12" s="5" customFormat="1" ht="19.5" customHeight="1">
      <c r="A587" s="35"/>
      <c r="B587" s="6"/>
      <c r="C587" s="8"/>
      <c r="D587" s="6"/>
      <c r="E587" s="7"/>
      <c r="F587" s="26"/>
      <c r="G587" s="6"/>
      <c r="H587" s="6"/>
      <c r="I587" s="11"/>
      <c r="J587" s="35"/>
      <c r="K587" s="6"/>
      <c r="L587" s="10"/>
    </row>
    <row r="588" spans="1:12" s="5" customFormat="1" ht="19.5" customHeight="1">
      <c r="A588" s="35"/>
      <c r="B588" s="6"/>
      <c r="C588" s="8"/>
      <c r="D588" s="6"/>
      <c r="E588" s="7"/>
      <c r="F588" s="26"/>
      <c r="G588" s="6"/>
      <c r="H588" s="6"/>
      <c r="I588" s="11"/>
      <c r="J588" s="35"/>
      <c r="K588" s="6"/>
      <c r="L588" s="10"/>
    </row>
    <row r="589" spans="1:12" s="5" customFormat="1" ht="19.5" customHeight="1">
      <c r="A589" s="35"/>
      <c r="B589" s="6"/>
      <c r="C589" s="8"/>
      <c r="D589" s="6"/>
      <c r="E589" s="7"/>
      <c r="F589" s="26"/>
      <c r="G589" s="6"/>
      <c r="H589" s="6"/>
      <c r="I589" s="11"/>
      <c r="J589" s="35"/>
      <c r="K589" s="6"/>
      <c r="L589" s="10"/>
    </row>
    <row r="590" spans="1:12" s="5" customFormat="1" ht="19.5" customHeight="1">
      <c r="A590" s="35"/>
      <c r="B590" s="6"/>
      <c r="C590" s="8"/>
      <c r="D590" s="6"/>
      <c r="E590" s="7"/>
      <c r="F590" s="26"/>
      <c r="G590" s="6"/>
      <c r="H590" s="6"/>
      <c r="I590" s="6"/>
      <c r="J590" s="35"/>
      <c r="K590" s="6"/>
      <c r="L590" s="10"/>
    </row>
    <row r="591" spans="1:12" s="5" customFormat="1" ht="19.5" customHeight="1">
      <c r="A591" s="35"/>
      <c r="B591" s="6"/>
      <c r="C591" s="8"/>
      <c r="D591" s="6"/>
      <c r="E591" s="7"/>
      <c r="F591" s="26"/>
      <c r="G591" s="6"/>
      <c r="H591" s="6"/>
      <c r="I591" s="6"/>
      <c r="J591" s="35"/>
      <c r="K591" s="6"/>
      <c r="L591" s="10"/>
    </row>
    <row r="592" spans="1:12" s="5" customFormat="1" ht="19.5" customHeight="1">
      <c r="A592" s="35"/>
      <c r="B592" s="6"/>
      <c r="C592" s="8"/>
      <c r="D592" s="6"/>
      <c r="E592" s="7"/>
      <c r="F592" s="26"/>
      <c r="G592" s="6"/>
      <c r="H592" s="6"/>
      <c r="I592" s="6"/>
      <c r="J592" s="35"/>
      <c r="K592" s="6"/>
      <c r="L592" s="10"/>
    </row>
    <row r="593" spans="1:12" s="5" customFormat="1" ht="19.5" customHeight="1">
      <c r="A593" s="35"/>
      <c r="B593" s="6"/>
      <c r="C593" s="8"/>
      <c r="D593" s="13"/>
      <c r="E593" s="7"/>
      <c r="F593" s="26"/>
      <c r="G593" s="6"/>
      <c r="H593" s="6"/>
      <c r="I593" s="6"/>
      <c r="J593" s="35"/>
      <c r="K593" s="6"/>
      <c r="L593" s="10"/>
    </row>
    <row r="594" spans="1:12" s="5" customFormat="1" ht="19.5" customHeight="1">
      <c r="A594" s="35"/>
      <c r="B594" s="6"/>
      <c r="C594" s="8"/>
      <c r="D594" s="6"/>
      <c r="E594" s="7"/>
      <c r="F594" s="26"/>
      <c r="G594" s="6"/>
      <c r="H594" s="6"/>
      <c r="I594" s="13"/>
      <c r="J594" s="35"/>
      <c r="K594" s="6"/>
      <c r="L594" s="10"/>
    </row>
    <row r="595" spans="1:12" s="5" customFormat="1" ht="19.5" customHeight="1">
      <c r="A595" s="35"/>
      <c r="B595" s="6"/>
      <c r="C595" s="8"/>
      <c r="D595" s="6"/>
      <c r="E595" s="7"/>
      <c r="F595" s="26"/>
      <c r="G595" s="6"/>
      <c r="H595" s="6"/>
      <c r="I595" s="6"/>
      <c r="J595" s="35"/>
      <c r="K595" s="6"/>
      <c r="L595" s="10"/>
    </row>
    <row r="596" spans="1:12" s="5" customFormat="1" ht="19.5" customHeight="1">
      <c r="A596" s="35"/>
      <c r="B596" s="6"/>
      <c r="C596" s="8"/>
      <c r="D596" s="6"/>
      <c r="E596" s="6"/>
      <c r="F596" s="27"/>
      <c r="G596" s="6"/>
      <c r="H596" s="6"/>
      <c r="I596" s="6"/>
      <c r="J596" s="35"/>
      <c r="K596" s="6"/>
      <c r="L596" s="10"/>
    </row>
    <row r="597" spans="1:12" s="5" customFormat="1" ht="19.5" customHeight="1">
      <c r="A597" s="35"/>
      <c r="B597" s="6"/>
      <c r="C597" s="8"/>
      <c r="D597" s="6"/>
      <c r="E597" s="7"/>
      <c r="F597" s="26"/>
      <c r="G597" s="6"/>
      <c r="H597" s="6"/>
      <c r="I597" s="6"/>
      <c r="J597" s="35"/>
      <c r="K597" s="6"/>
      <c r="L597" s="10"/>
    </row>
    <row r="598" spans="1:12" s="5" customFormat="1" ht="19.5" customHeight="1">
      <c r="A598" s="35"/>
      <c r="B598" s="6"/>
      <c r="C598" s="8"/>
      <c r="D598" s="6"/>
      <c r="E598" s="7"/>
      <c r="F598" s="26"/>
      <c r="G598" s="6"/>
      <c r="H598" s="6"/>
      <c r="I598" s="6"/>
      <c r="J598" s="35"/>
      <c r="K598" s="6"/>
      <c r="L598" s="10"/>
    </row>
    <row r="599" spans="1:12" s="5" customFormat="1" ht="19.5" customHeight="1">
      <c r="A599" s="35"/>
      <c r="B599" s="9"/>
      <c r="C599" s="8"/>
      <c r="D599" s="6"/>
      <c r="E599" s="6"/>
      <c r="F599" s="27"/>
      <c r="G599" s="6"/>
      <c r="H599" s="6"/>
      <c r="I599" s="6"/>
      <c r="J599" s="35"/>
      <c r="K599" s="6"/>
      <c r="L599" s="10"/>
    </row>
    <row r="600" spans="1:12" s="5" customFormat="1" ht="19.5" customHeight="1">
      <c r="A600" s="35"/>
      <c r="B600" s="9"/>
      <c r="C600" s="8"/>
      <c r="D600" s="6"/>
      <c r="E600" s="6"/>
      <c r="F600" s="27"/>
      <c r="G600" s="6"/>
      <c r="H600" s="6"/>
      <c r="I600" s="6"/>
      <c r="J600" s="35"/>
      <c r="K600" s="6"/>
      <c r="L600" s="10"/>
    </row>
    <row r="601" spans="1:12" s="5" customFormat="1" ht="19.5" customHeight="1">
      <c r="A601" s="35"/>
      <c r="B601" s="9"/>
      <c r="C601" s="8"/>
      <c r="D601" s="6"/>
      <c r="E601" s="6"/>
      <c r="F601" s="27"/>
      <c r="G601" s="6"/>
      <c r="H601" s="6"/>
      <c r="I601" s="6"/>
      <c r="J601" s="35"/>
      <c r="K601" s="6"/>
      <c r="L601" s="10"/>
    </row>
    <row r="602" spans="1:12" s="5" customFormat="1" ht="19.5" customHeight="1">
      <c r="A602" s="35"/>
      <c r="B602" s="9"/>
      <c r="C602" s="8"/>
      <c r="D602" s="6"/>
      <c r="E602" s="6"/>
      <c r="F602" s="27"/>
      <c r="G602" s="6"/>
      <c r="H602" s="6"/>
      <c r="I602" s="6"/>
      <c r="J602" s="35"/>
      <c r="K602" s="6"/>
      <c r="L602" s="10"/>
    </row>
    <row r="603" spans="1:12" s="5" customFormat="1" ht="19.5" customHeight="1">
      <c r="A603" s="35"/>
      <c r="B603" s="9"/>
      <c r="C603" s="8"/>
      <c r="D603" s="6"/>
      <c r="E603" s="6"/>
      <c r="F603" s="27"/>
      <c r="G603" s="6"/>
      <c r="H603" s="6"/>
      <c r="I603" s="6"/>
      <c r="J603" s="35"/>
      <c r="K603" s="6"/>
      <c r="L603" s="10"/>
    </row>
    <row r="604" spans="1:12" s="5" customFormat="1" ht="19.5" customHeight="1">
      <c r="A604" s="35"/>
      <c r="B604" s="9"/>
      <c r="C604" s="8"/>
      <c r="D604" s="6"/>
      <c r="E604" s="6"/>
      <c r="F604" s="27"/>
      <c r="G604" s="6"/>
      <c r="H604" s="6"/>
      <c r="I604" s="6"/>
      <c r="J604" s="35"/>
      <c r="K604" s="6"/>
      <c r="L604" s="10"/>
    </row>
    <row r="605" spans="1:12" s="5" customFormat="1" ht="19.5" customHeight="1">
      <c r="A605" s="35"/>
      <c r="B605" s="9"/>
      <c r="C605" s="8"/>
      <c r="D605" s="6"/>
      <c r="E605" s="6"/>
      <c r="F605" s="27"/>
      <c r="G605" s="6"/>
      <c r="H605" s="6"/>
      <c r="I605" s="6"/>
      <c r="J605" s="35"/>
      <c r="K605" s="6"/>
      <c r="L605" s="10"/>
    </row>
    <row r="606" spans="1:12" s="5" customFormat="1" ht="19.5" customHeight="1">
      <c r="A606" s="35"/>
      <c r="B606" s="9"/>
      <c r="C606" s="8"/>
      <c r="D606" s="6"/>
      <c r="E606" s="6"/>
      <c r="F606" s="27"/>
      <c r="G606" s="6"/>
      <c r="H606" s="6"/>
      <c r="I606" s="6"/>
      <c r="J606" s="35"/>
      <c r="K606" s="6"/>
      <c r="L606" s="10"/>
    </row>
    <row r="607" spans="1:12" s="5" customFormat="1" ht="19.5" customHeight="1">
      <c r="A607" s="35"/>
      <c r="B607" s="9"/>
      <c r="C607" s="8"/>
      <c r="D607" s="6"/>
      <c r="E607" s="6"/>
      <c r="F607" s="27"/>
      <c r="G607" s="6"/>
      <c r="H607" s="6"/>
      <c r="I607" s="6"/>
      <c r="J607" s="35"/>
      <c r="K607" s="6"/>
      <c r="L607" s="10"/>
    </row>
    <row r="608" spans="1:12" s="5" customFormat="1" ht="19.5" customHeight="1">
      <c r="A608" s="35"/>
      <c r="B608" s="9"/>
      <c r="C608" s="8"/>
      <c r="D608" s="6"/>
      <c r="E608" s="6"/>
      <c r="F608" s="27"/>
      <c r="G608" s="6"/>
      <c r="H608" s="6"/>
      <c r="I608" s="6"/>
      <c r="J608" s="35"/>
      <c r="K608" s="6"/>
      <c r="L608" s="10"/>
    </row>
    <row r="609" spans="1:12" s="5" customFormat="1" ht="19.5" customHeight="1">
      <c r="A609" s="35"/>
      <c r="B609" s="9"/>
      <c r="C609" s="8"/>
      <c r="D609" s="6"/>
      <c r="E609" s="6"/>
      <c r="F609" s="27"/>
      <c r="G609" s="6"/>
      <c r="H609" s="6"/>
      <c r="I609" s="6"/>
      <c r="J609" s="35"/>
      <c r="K609" s="6"/>
      <c r="L609" s="10"/>
    </row>
    <row r="610" spans="1:12" s="5" customFormat="1" ht="19.5" customHeight="1">
      <c r="A610" s="35"/>
      <c r="B610" s="9"/>
      <c r="C610" s="8"/>
      <c r="D610" s="6"/>
      <c r="E610" s="6"/>
      <c r="F610" s="27"/>
      <c r="G610" s="6"/>
      <c r="H610" s="6"/>
      <c r="I610" s="6"/>
      <c r="J610" s="35"/>
      <c r="K610" s="6"/>
      <c r="L610" s="10"/>
    </row>
    <row r="611" spans="1:12" s="5" customFormat="1" ht="19.5" customHeight="1">
      <c r="A611" s="35"/>
      <c r="B611" s="9"/>
      <c r="C611" s="8"/>
      <c r="D611" s="6"/>
      <c r="E611" s="6"/>
      <c r="F611" s="27"/>
      <c r="G611" s="6"/>
      <c r="H611" s="6"/>
      <c r="I611" s="6"/>
      <c r="J611" s="35"/>
      <c r="K611" s="6"/>
      <c r="L611" s="10"/>
    </row>
    <row r="612" spans="1:12" s="5" customFormat="1" ht="19.5" customHeight="1">
      <c r="A612" s="35"/>
      <c r="B612" s="9"/>
      <c r="C612" s="8"/>
      <c r="D612" s="6"/>
      <c r="E612" s="6"/>
      <c r="F612" s="27"/>
      <c r="G612" s="6"/>
      <c r="H612" s="6"/>
      <c r="I612" s="6"/>
      <c r="J612" s="35"/>
      <c r="K612" s="6"/>
      <c r="L612" s="10"/>
    </row>
    <row r="613" spans="1:12" s="5" customFormat="1" ht="19.5" customHeight="1">
      <c r="A613" s="35"/>
      <c r="B613" s="9"/>
      <c r="C613" s="8"/>
      <c r="D613" s="6"/>
      <c r="E613" s="6"/>
      <c r="F613" s="27"/>
      <c r="G613" s="6"/>
      <c r="H613" s="6"/>
      <c r="I613" s="6"/>
      <c r="J613" s="35"/>
      <c r="K613" s="6"/>
      <c r="L613" s="10"/>
    </row>
    <row r="614" spans="1:12" s="5" customFormat="1" ht="19.5" customHeight="1">
      <c r="A614" s="35"/>
      <c r="B614" s="9"/>
      <c r="C614" s="8"/>
      <c r="D614" s="6"/>
      <c r="E614" s="6"/>
      <c r="F614" s="27"/>
      <c r="G614" s="6"/>
      <c r="H614" s="6"/>
      <c r="I614" s="6"/>
      <c r="J614" s="35"/>
      <c r="K614" s="6"/>
      <c r="L614" s="10"/>
    </row>
    <row r="615" spans="1:12" s="5" customFormat="1" ht="19.5" customHeight="1">
      <c r="A615" s="35"/>
      <c r="B615" s="9"/>
      <c r="C615" s="8"/>
      <c r="D615" s="6"/>
      <c r="E615" s="6"/>
      <c r="F615" s="27"/>
      <c r="G615" s="6"/>
      <c r="H615" s="6"/>
      <c r="I615" s="6"/>
      <c r="J615" s="35"/>
      <c r="K615" s="6"/>
      <c r="L615" s="10"/>
    </row>
    <row r="616" spans="1:12" s="5" customFormat="1" ht="19.5" customHeight="1">
      <c r="A616" s="35"/>
      <c r="B616" s="9"/>
      <c r="C616" s="8"/>
      <c r="D616" s="6"/>
      <c r="E616" s="6"/>
      <c r="F616" s="27"/>
      <c r="G616" s="6"/>
      <c r="H616" s="6"/>
      <c r="I616" s="6"/>
      <c r="J616" s="35"/>
      <c r="K616" s="6"/>
      <c r="L616" s="10"/>
    </row>
    <row r="617" spans="1:12" s="5" customFormat="1" ht="19.5" customHeight="1">
      <c r="A617" s="35"/>
      <c r="B617" s="9"/>
      <c r="C617" s="8"/>
      <c r="D617" s="6"/>
      <c r="E617" s="6"/>
      <c r="F617" s="27"/>
      <c r="G617" s="6"/>
      <c r="H617" s="6"/>
      <c r="I617" s="6"/>
      <c r="J617" s="35"/>
      <c r="K617" s="6"/>
      <c r="L617" s="10"/>
    </row>
    <row r="618" spans="1:12" s="5" customFormat="1" ht="19.5" customHeight="1">
      <c r="A618" s="35"/>
      <c r="B618" s="9"/>
      <c r="C618" s="8"/>
      <c r="D618" s="6"/>
      <c r="E618" s="13"/>
      <c r="F618" s="28"/>
      <c r="G618" s="6"/>
      <c r="H618" s="6"/>
      <c r="I618" s="6"/>
      <c r="J618" s="35"/>
      <c r="K618" s="6"/>
      <c r="L618" s="10"/>
    </row>
    <row r="619" spans="1:12" s="5" customFormat="1" ht="19.5" customHeight="1">
      <c r="A619" s="35"/>
      <c r="B619" s="9"/>
      <c r="C619" s="8"/>
      <c r="D619" s="6"/>
      <c r="E619" s="6"/>
      <c r="F619" s="27"/>
      <c r="G619" s="6"/>
      <c r="H619" s="6"/>
      <c r="I619" s="6"/>
      <c r="J619" s="35"/>
      <c r="K619" s="6"/>
      <c r="L619" s="10"/>
    </row>
    <row r="620" spans="1:12" s="5" customFormat="1" ht="19.5" customHeight="1">
      <c r="A620" s="35"/>
      <c r="B620" s="9"/>
      <c r="C620" s="8"/>
      <c r="D620" s="6"/>
      <c r="E620" s="6"/>
      <c r="F620" s="27"/>
      <c r="G620" s="6"/>
      <c r="H620" s="6"/>
      <c r="I620" s="6"/>
      <c r="J620" s="35"/>
      <c r="K620" s="6"/>
      <c r="L620" s="10"/>
    </row>
    <row r="621" spans="1:12" s="5" customFormat="1" ht="19.5" customHeight="1">
      <c r="A621" s="35"/>
      <c r="B621" s="9"/>
      <c r="C621" s="8"/>
      <c r="D621" s="6"/>
      <c r="E621" s="6"/>
      <c r="F621" s="27"/>
      <c r="G621" s="6"/>
      <c r="H621" s="6"/>
      <c r="I621" s="6"/>
      <c r="J621" s="35"/>
      <c r="K621" s="6"/>
      <c r="L621" s="10"/>
    </row>
    <row r="622" spans="1:12" s="5" customFormat="1" ht="19.5" customHeight="1">
      <c r="A622" s="35"/>
      <c r="B622" s="9"/>
      <c r="C622" s="8"/>
      <c r="D622" s="6"/>
      <c r="E622" s="6"/>
      <c r="F622" s="27"/>
      <c r="G622" s="6"/>
      <c r="H622" s="6"/>
      <c r="I622" s="6"/>
      <c r="J622" s="35"/>
      <c r="K622" s="6"/>
      <c r="L622" s="10"/>
    </row>
    <row r="623" spans="1:12" s="5" customFormat="1" ht="19.5" customHeight="1">
      <c r="A623" s="35"/>
      <c r="B623" s="9"/>
      <c r="C623" s="8"/>
      <c r="D623" s="6"/>
      <c r="E623" s="6"/>
      <c r="F623" s="27"/>
      <c r="G623" s="6"/>
      <c r="H623" s="6"/>
      <c r="I623" s="6"/>
      <c r="J623" s="35"/>
      <c r="K623" s="6"/>
      <c r="L623" s="10"/>
    </row>
    <row r="624" spans="1:12" s="5" customFormat="1" ht="19.5" customHeight="1">
      <c r="A624" s="35"/>
      <c r="B624" s="9"/>
      <c r="C624" s="8"/>
      <c r="D624" s="6"/>
      <c r="E624" s="6"/>
      <c r="F624" s="27"/>
      <c r="G624" s="6"/>
      <c r="H624" s="6"/>
      <c r="I624" s="6"/>
      <c r="J624" s="35"/>
      <c r="K624" s="6"/>
      <c r="L624" s="10"/>
    </row>
    <row r="625" spans="1:12" s="5" customFormat="1" ht="19.5" customHeight="1">
      <c r="A625" s="35"/>
      <c r="B625" s="9"/>
      <c r="C625" s="8"/>
      <c r="D625" s="6"/>
      <c r="E625" s="6"/>
      <c r="F625" s="27"/>
      <c r="G625" s="6"/>
      <c r="H625" s="6"/>
      <c r="I625" s="6"/>
      <c r="J625" s="35"/>
      <c r="K625" s="6"/>
      <c r="L625" s="10"/>
    </row>
    <row r="626" spans="1:12" s="5" customFormat="1" ht="19.5" customHeight="1">
      <c r="A626" s="35"/>
      <c r="B626" s="8"/>
      <c r="C626" s="8"/>
      <c r="D626" s="6"/>
      <c r="E626" s="6"/>
      <c r="F626" s="27"/>
      <c r="G626" s="6"/>
      <c r="H626" s="6"/>
      <c r="I626" s="6"/>
      <c r="J626" s="35"/>
      <c r="K626" s="6"/>
      <c r="L626" s="10"/>
    </row>
    <row r="627" spans="1:12" s="5" customFormat="1" ht="19.5" customHeight="1">
      <c r="A627" s="35"/>
      <c r="B627" s="8"/>
      <c r="C627" s="8"/>
      <c r="D627" s="6"/>
      <c r="E627" s="6"/>
      <c r="F627" s="27"/>
      <c r="G627" s="6"/>
      <c r="H627" s="6"/>
      <c r="I627" s="6"/>
      <c r="J627" s="35"/>
      <c r="K627" s="6"/>
      <c r="L627" s="10"/>
    </row>
    <row r="628" spans="1:12" s="5" customFormat="1" ht="19.5" customHeight="1">
      <c r="A628" s="35"/>
      <c r="B628" s="9"/>
      <c r="C628" s="8"/>
      <c r="D628" s="13"/>
      <c r="E628" s="6"/>
      <c r="F628" s="27"/>
      <c r="G628" s="6"/>
      <c r="H628" s="6"/>
      <c r="I628" s="6"/>
      <c r="J628" s="35"/>
      <c r="K628" s="6"/>
      <c r="L628" s="10"/>
    </row>
    <row r="629" spans="1:12" s="5" customFormat="1" ht="19.5" customHeight="1">
      <c r="A629" s="35"/>
      <c r="B629" s="9"/>
      <c r="C629" s="8"/>
      <c r="D629" s="6"/>
      <c r="E629" s="6"/>
      <c r="F629" s="27"/>
      <c r="G629" s="6"/>
      <c r="H629" s="9"/>
      <c r="I629" s="6"/>
      <c r="J629" s="35"/>
      <c r="K629" s="6"/>
      <c r="L629" s="10"/>
    </row>
    <row r="630" spans="1:12" s="5" customFormat="1" ht="19.5" customHeight="1">
      <c r="A630" s="35"/>
      <c r="B630" s="9"/>
      <c r="C630" s="8"/>
      <c r="D630" s="6"/>
      <c r="E630" s="6"/>
      <c r="F630" s="27"/>
      <c r="G630" s="6"/>
      <c r="H630" s="9"/>
      <c r="I630" s="6"/>
      <c r="J630" s="35"/>
      <c r="K630" s="6"/>
      <c r="L630" s="10"/>
    </row>
    <row r="631" spans="1:12" s="5" customFormat="1" ht="19.5" customHeight="1">
      <c r="A631" s="35"/>
      <c r="B631" s="9"/>
      <c r="C631" s="8"/>
      <c r="D631" s="6"/>
      <c r="E631" s="6"/>
      <c r="F631" s="27"/>
      <c r="G631" s="6"/>
      <c r="H631" s="9"/>
      <c r="I631" s="6"/>
      <c r="J631" s="35"/>
      <c r="K631" s="6"/>
      <c r="L631" s="10"/>
    </row>
    <row r="632" spans="1:12" s="5" customFormat="1" ht="19.5" customHeight="1">
      <c r="A632" s="35"/>
      <c r="B632" s="9"/>
      <c r="C632" s="8"/>
      <c r="D632" s="6"/>
      <c r="E632" s="6"/>
      <c r="F632" s="27"/>
      <c r="G632" s="6"/>
      <c r="H632" s="9"/>
      <c r="I632" s="6"/>
      <c r="J632" s="35"/>
      <c r="K632" s="6"/>
      <c r="L632" s="10"/>
    </row>
    <row r="633" spans="1:12" s="5" customFormat="1" ht="19.5" customHeight="1">
      <c r="A633" s="35"/>
      <c r="B633" s="9"/>
      <c r="C633" s="8"/>
      <c r="D633" s="6"/>
      <c r="E633" s="6"/>
      <c r="F633" s="27"/>
      <c r="G633" s="6"/>
      <c r="H633" s="9"/>
      <c r="I633" s="6"/>
      <c r="J633" s="35"/>
      <c r="K633" s="6"/>
      <c r="L633" s="10"/>
    </row>
    <row r="634" spans="1:12" s="5" customFormat="1" ht="19.5" customHeight="1">
      <c r="A634" s="35"/>
      <c r="B634" s="9"/>
      <c r="C634" s="8"/>
      <c r="D634" s="6"/>
      <c r="E634" s="6"/>
      <c r="F634" s="27"/>
      <c r="G634" s="6"/>
      <c r="H634" s="9"/>
      <c r="I634" s="6"/>
      <c r="J634" s="35"/>
      <c r="K634" s="6"/>
      <c r="L634" s="10"/>
    </row>
    <row r="635" spans="1:12" s="5" customFormat="1" ht="19.5" customHeight="1">
      <c r="A635" s="35"/>
      <c r="B635" s="9"/>
      <c r="C635" s="8"/>
      <c r="D635" s="6"/>
      <c r="E635" s="6"/>
      <c r="F635" s="27"/>
      <c r="G635" s="6"/>
      <c r="H635" s="9"/>
      <c r="I635" s="6"/>
      <c r="J635" s="35"/>
      <c r="K635" s="6"/>
      <c r="L635" s="10"/>
    </row>
    <row r="636" spans="1:12" s="5" customFormat="1" ht="19.5" customHeight="1">
      <c r="A636" s="35"/>
      <c r="B636" s="9"/>
      <c r="C636" s="8"/>
      <c r="D636" s="6"/>
      <c r="E636" s="6"/>
      <c r="F636" s="27"/>
      <c r="G636" s="6"/>
      <c r="H636" s="9"/>
      <c r="I636" s="6"/>
      <c r="J636" s="35"/>
      <c r="K636" s="6"/>
      <c r="L636" s="10"/>
    </row>
    <row r="637" spans="1:12" s="5" customFormat="1" ht="19.5" customHeight="1">
      <c r="A637" s="35"/>
      <c r="B637" s="9"/>
      <c r="C637" s="8"/>
      <c r="D637" s="6"/>
      <c r="E637" s="6"/>
      <c r="F637" s="27"/>
      <c r="G637" s="6"/>
      <c r="H637" s="9"/>
      <c r="I637" s="6"/>
      <c r="J637" s="35"/>
      <c r="K637" s="6"/>
      <c r="L637" s="10"/>
    </row>
    <row r="638" spans="1:12" s="5" customFormat="1" ht="19.5" customHeight="1">
      <c r="A638" s="35"/>
      <c r="B638" s="9"/>
      <c r="C638" s="8"/>
      <c r="D638" s="6"/>
      <c r="E638" s="6"/>
      <c r="F638" s="27"/>
      <c r="G638" s="6"/>
      <c r="H638" s="6"/>
      <c r="I638" s="6"/>
      <c r="J638" s="35"/>
      <c r="K638" s="6"/>
      <c r="L638" s="10"/>
    </row>
    <row r="639" spans="1:12" s="5" customFormat="1" ht="19.5" customHeight="1">
      <c r="A639" s="35"/>
      <c r="B639" s="9"/>
      <c r="C639" s="8"/>
      <c r="D639" s="6"/>
      <c r="E639" s="6"/>
      <c r="F639" s="27"/>
      <c r="G639" s="6"/>
      <c r="H639" s="9"/>
      <c r="I639" s="6"/>
      <c r="J639" s="35"/>
      <c r="K639" s="6"/>
      <c r="L639" s="10"/>
    </row>
    <row r="640" spans="1:12" s="5" customFormat="1" ht="19.5" customHeight="1">
      <c r="A640" s="35"/>
      <c r="B640" s="9"/>
      <c r="C640" s="8"/>
      <c r="D640" s="6"/>
      <c r="E640" s="6"/>
      <c r="F640" s="27"/>
      <c r="G640" s="6"/>
      <c r="H640" s="9"/>
      <c r="I640" s="6"/>
      <c r="J640" s="35"/>
      <c r="K640" s="6"/>
      <c r="L640" s="10"/>
    </row>
    <row r="641" spans="1:12" s="5" customFormat="1" ht="19.5" customHeight="1">
      <c r="A641" s="35"/>
      <c r="B641" s="9"/>
      <c r="C641" s="8"/>
      <c r="D641" s="6"/>
      <c r="E641" s="6"/>
      <c r="F641" s="27"/>
      <c r="G641" s="6"/>
      <c r="H641" s="6"/>
      <c r="I641" s="6"/>
      <c r="J641" s="35"/>
      <c r="K641" s="6"/>
      <c r="L641" s="10"/>
    </row>
    <row r="642" spans="1:12" s="5" customFormat="1" ht="19.5" customHeight="1">
      <c r="A642" s="35"/>
      <c r="B642" s="9"/>
      <c r="C642" s="8"/>
      <c r="D642" s="6"/>
      <c r="E642" s="6"/>
      <c r="F642" s="27"/>
      <c r="G642" s="6"/>
      <c r="H642" s="6"/>
      <c r="I642" s="6"/>
      <c r="J642" s="35"/>
      <c r="K642" s="6"/>
      <c r="L642" s="10"/>
    </row>
    <row r="643" spans="1:12" s="5" customFormat="1" ht="19.5" customHeight="1">
      <c r="A643" s="35"/>
      <c r="B643" s="9"/>
      <c r="C643" s="8"/>
      <c r="D643" s="6"/>
      <c r="E643" s="6"/>
      <c r="F643" s="27"/>
      <c r="G643" s="6"/>
      <c r="H643" s="6"/>
      <c r="I643" s="6"/>
      <c r="J643" s="35"/>
      <c r="K643" s="6"/>
      <c r="L643" s="10"/>
    </row>
    <row r="644" spans="1:12" s="5" customFormat="1" ht="19.5" customHeight="1">
      <c r="A644" s="35"/>
      <c r="B644" s="9"/>
      <c r="C644" s="8"/>
      <c r="D644" s="6"/>
      <c r="E644" s="6"/>
      <c r="F644" s="27"/>
      <c r="G644" s="6"/>
      <c r="H644" s="6"/>
      <c r="I644" s="6"/>
      <c r="J644" s="35"/>
      <c r="K644" s="6"/>
      <c r="L644" s="10"/>
    </row>
    <row r="645" spans="1:12" s="5" customFormat="1" ht="19.5" customHeight="1">
      <c r="A645" s="35"/>
      <c r="B645" s="9"/>
      <c r="C645" s="8"/>
      <c r="D645" s="6"/>
      <c r="E645" s="6"/>
      <c r="F645" s="27"/>
      <c r="G645" s="6"/>
      <c r="H645" s="6"/>
      <c r="I645" s="6"/>
      <c r="J645" s="35"/>
      <c r="K645" s="6"/>
      <c r="L645" s="10"/>
    </row>
    <row r="646" spans="1:12" s="5" customFormat="1" ht="19.5" customHeight="1">
      <c r="A646" s="35"/>
      <c r="B646" s="9"/>
      <c r="C646" s="8"/>
      <c r="D646" s="6"/>
      <c r="E646" s="6"/>
      <c r="F646" s="27"/>
      <c r="G646" s="6"/>
      <c r="H646" s="6"/>
      <c r="I646" s="6"/>
      <c r="J646" s="35"/>
      <c r="K646" s="6"/>
      <c r="L646" s="10"/>
    </row>
    <row r="647" spans="1:12" s="5" customFormat="1" ht="19.5" customHeight="1">
      <c r="A647" s="35"/>
      <c r="B647" s="9"/>
      <c r="C647" s="8"/>
      <c r="D647" s="6"/>
      <c r="E647" s="6"/>
      <c r="F647" s="27"/>
      <c r="G647" s="6"/>
      <c r="H647" s="6"/>
      <c r="I647" s="6"/>
      <c r="J647" s="35"/>
      <c r="K647" s="6"/>
      <c r="L647" s="10"/>
    </row>
    <row r="648" spans="1:12" s="5" customFormat="1" ht="19.5" customHeight="1">
      <c r="A648" s="35"/>
      <c r="B648" s="9"/>
      <c r="C648" s="8"/>
      <c r="D648" s="6"/>
      <c r="E648" s="6"/>
      <c r="F648" s="27"/>
      <c r="G648" s="6"/>
      <c r="H648" s="6"/>
      <c r="I648" s="6"/>
      <c r="J648" s="35"/>
      <c r="K648" s="6"/>
      <c r="L648" s="10"/>
    </row>
    <row r="649" spans="1:12" s="5" customFormat="1" ht="19.5" customHeight="1">
      <c r="A649" s="35"/>
      <c r="B649" s="9"/>
      <c r="C649" s="8"/>
      <c r="D649" s="6"/>
      <c r="E649" s="6"/>
      <c r="F649" s="27"/>
      <c r="G649" s="6"/>
      <c r="H649" s="6"/>
      <c r="I649" s="6"/>
      <c r="J649" s="35"/>
      <c r="K649" s="6"/>
      <c r="L649" s="10"/>
    </row>
    <row r="650" spans="1:12" s="5" customFormat="1" ht="19.5" customHeight="1">
      <c r="A650" s="35"/>
      <c r="B650" s="9"/>
      <c r="C650" s="8"/>
      <c r="D650" s="6"/>
      <c r="E650" s="6"/>
      <c r="F650" s="27"/>
      <c r="G650" s="6"/>
      <c r="H650" s="6"/>
      <c r="I650" s="6"/>
      <c r="J650" s="35"/>
      <c r="K650" s="6"/>
      <c r="L650" s="10"/>
    </row>
    <row r="651" spans="1:12" s="5" customFormat="1" ht="19.5" customHeight="1">
      <c r="A651" s="35"/>
      <c r="B651" s="9"/>
      <c r="C651" s="8"/>
      <c r="D651" s="6"/>
      <c r="E651" s="6"/>
      <c r="F651" s="27"/>
      <c r="G651" s="6"/>
      <c r="H651" s="6"/>
      <c r="I651" s="6"/>
      <c r="J651" s="35"/>
      <c r="K651" s="6"/>
      <c r="L651" s="10"/>
    </row>
    <row r="652" spans="1:12" s="5" customFormat="1" ht="19.5" customHeight="1">
      <c r="A652" s="35"/>
      <c r="B652" s="9"/>
      <c r="C652" s="8"/>
      <c r="D652" s="6"/>
      <c r="E652" s="6"/>
      <c r="F652" s="27"/>
      <c r="G652" s="6"/>
      <c r="H652" s="6"/>
      <c r="I652" s="6"/>
      <c r="J652" s="35"/>
      <c r="K652" s="6"/>
      <c r="L652" s="10"/>
    </row>
    <row r="653" spans="1:12" s="5" customFormat="1" ht="19.5" customHeight="1">
      <c r="A653" s="35"/>
      <c r="B653" s="9"/>
      <c r="C653" s="8"/>
      <c r="D653" s="6"/>
      <c r="E653" s="6"/>
      <c r="F653" s="27"/>
      <c r="G653" s="6"/>
      <c r="H653" s="6"/>
      <c r="I653" s="6"/>
      <c r="J653" s="35"/>
      <c r="K653" s="6"/>
      <c r="L653" s="10"/>
    </row>
    <row r="654" spans="1:12" s="5" customFormat="1" ht="19.5" customHeight="1">
      <c r="A654" s="35"/>
      <c r="B654" s="9"/>
      <c r="C654" s="8"/>
      <c r="D654" s="6"/>
      <c r="E654" s="6"/>
      <c r="F654" s="27"/>
      <c r="G654" s="6"/>
      <c r="H654" s="6"/>
      <c r="I654" s="6"/>
      <c r="J654" s="35"/>
      <c r="K654" s="6"/>
      <c r="L654" s="10"/>
    </row>
    <row r="655" spans="1:12" s="5" customFormat="1" ht="19.5" customHeight="1">
      <c r="A655" s="35"/>
      <c r="B655" s="9"/>
      <c r="C655" s="8"/>
      <c r="D655" s="6"/>
      <c r="E655" s="6"/>
      <c r="F655" s="27"/>
      <c r="G655" s="6"/>
      <c r="H655" s="6"/>
      <c r="I655" s="6"/>
      <c r="J655" s="35"/>
      <c r="K655" s="6"/>
      <c r="L655" s="10"/>
    </row>
    <row r="656" spans="1:12" s="5" customFormat="1" ht="19.5" customHeight="1">
      <c r="A656" s="35"/>
      <c r="B656" s="9"/>
      <c r="C656" s="8"/>
      <c r="D656" s="6"/>
      <c r="E656" s="6"/>
      <c r="F656" s="27"/>
      <c r="G656" s="6"/>
      <c r="H656" s="6"/>
      <c r="I656" s="6"/>
      <c r="J656" s="35"/>
      <c r="K656" s="6"/>
      <c r="L656" s="10"/>
    </row>
    <row r="657" spans="1:12" s="5" customFormat="1" ht="19.5" customHeight="1">
      <c r="A657" s="35"/>
      <c r="B657" s="9"/>
      <c r="C657" s="8"/>
      <c r="D657" s="6"/>
      <c r="E657" s="6"/>
      <c r="F657" s="27"/>
      <c r="G657" s="6"/>
      <c r="H657" s="6"/>
      <c r="I657" s="6"/>
      <c r="J657" s="35"/>
      <c r="K657" s="6"/>
      <c r="L657" s="10"/>
    </row>
    <row r="658" spans="1:12" s="5" customFormat="1" ht="19.5" customHeight="1">
      <c r="A658" s="35"/>
      <c r="B658" s="9"/>
      <c r="C658" s="8"/>
      <c r="D658" s="6"/>
      <c r="E658" s="6"/>
      <c r="F658" s="27"/>
      <c r="G658" s="6"/>
      <c r="H658" s="6"/>
      <c r="I658" s="6"/>
      <c r="J658" s="35"/>
      <c r="K658" s="6"/>
      <c r="L658" s="10"/>
    </row>
    <row r="659" spans="1:12" s="5" customFormat="1" ht="19.5" customHeight="1">
      <c r="A659" s="35"/>
      <c r="B659" s="9"/>
      <c r="C659" s="8"/>
      <c r="D659" s="6"/>
      <c r="E659" s="6"/>
      <c r="F659" s="27"/>
      <c r="G659" s="6"/>
      <c r="H659" s="6"/>
      <c r="I659" s="6"/>
      <c r="J659" s="35"/>
      <c r="K659" s="6"/>
      <c r="L659" s="10"/>
    </row>
    <row r="660" spans="1:12" s="5" customFormat="1" ht="19.5" customHeight="1">
      <c r="A660" s="35"/>
      <c r="B660" s="9"/>
      <c r="C660" s="8"/>
      <c r="D660" s="6"/>
      <c r="E660" s="6"/>
      <c r="F660" s="27"/>
      <c r="G660" s="6"/>
      <c r="H660" s="6"/>
      <c r="I660" s="6"/>
      <c r="J660" s="35"/>
      <c r="K660" s="6"/>
      <c r="L660" s="10"/>
    </row>
    <row r="661" spans="1:12" s="5" customFormat="1" ht="19.5" customHeight="1">
      <c r="A661" s="35"/>
      <c r="B661" s="9"/>
      <c r="C661" s="8"/>
      <c r="D661" s="6"/>
      <c r="E661" s="6"/>
      <c r="F661" s="27"/>
      <c r="G661" s="6"/>
      <c r="H661" s="6"/>
      <c r="I661" s="6"/>
      <c r="J661" s="35"/>
      <c r="K661" s="6"/>
      <c r="L661" s="10"/>
    </row>
    <row r="662" spans="1:12" s="5" customFormat="1" ht="19.5" customHeight="1">
      <c r="A662" s="35"/>
      <c r="B662" s="9"/>
      <c r="C662" s="8"/>
      <c r="D662" s="6"/>
      <c r="E662" s="6"/>
      <c r="F662" s="27"/>
      <c r="G662" s="6"/>
      <c r="H662" s="6"/>
      <c r="I662" s="6"/>
      <c r="J662" s="35"/>
      <c r="K662" s="6"/>
      <c r="L662" s="10"/>
    </row>
    <row r="663" spans="1:12" s="5" customFormat="1" ht="19.5" customHeight="1">
      <c r="A663" s="35"/>
      <c r="B663" s="9"/>
      <c r="C663" s="8"/>
      <c r="D663" s="6"/>
      <c r="E663" s="6"/>
      <c r="F663" s="27"/>
      <c r="G663" s="6"/>
      <c r="H663" s="9"/>
      <c r="I663" s="6"/>
      <c r="J663" s="35"/>
      <c r="K663" s="6"/>
      <c r="L663" s="10"/>
    </row>
    <row r="664" spans="1:12" s="5" customFormat="1" ht="19.5" customHeight="1">
      <c r="A664" s="35"/>
      <c r="B664" s="9"/>
      <c r="C664" s="8"/>
      <c r="D664" s="6"/>
      <c r="E664" s="6"/>
      <c r="F664" s="27"/>
      <c r="G664" s="6"/>
      <c r="H664" s="9"/>
      <c r="I664" s="6"/>
      <c r="J664" s="35"/>
      <c r="K664" s="6"/>
      <c r="L664" s="10"/>
    </row>
    <row r="665" spans="1:12" s="5" customFormat="1" ht="19.5" customHeight="1">
      <c r="A665" s="35"/>
      <c r="B665" s="9"/>
      <c r="C665" s="8"/>
      <c r="D665" s="6"/>
      <c r="E665" s="6"/>
      <c r="F665" s="27"/>
      <c r="G665" s="6"/>
      <c r="H665" s="9"/>
      <c r="I665" s="6"/>
      <c r="J665" s="35"/>
      <c r="K665" s="6"/>
      <c r="L665" s="10"/>
    </row>
    <row r="666" spans="1:12" s="5" customFormat="1" ht="19.5" customHeight="1">
      <c r="A666" s="35"/>
      <c r="B666" s="9"/>
      <c r="C666" s="8"/>
      <c r="D666" s="6"/>
      <c r="E666" s="6"/>
      <c r="F666" s="27"/>
      <c r="G666" s="6"/>
      <c r="H666" s="6"/>
      <c r="I666" s="6"/>
      <c r="J666" s="35"/>
      <c r="K666" s="6"/>
      <c r="L666" s="10"/>
    </row>
    <row r="667" spans="1:12" s="5" customFormat="1" ht="19.5" customHeight="1">
      <c r="A667" s="35"/>
      <c r="B667" s="9"/>
      <c r="C667" s="8"/>
      <c r="D667" s="6"/>
      <c r="E667" s="6"/>
      <c r="F667" s="27"/>
      <c r="G667" s="6"/>
      <c r="H667" s="6"/>
      <c r="I667" s="6"/>
      <c r="J667" s="35"/>
      <c r="K667" s="6"/>
      <c r="L667" s="10"/>
    </row>
    <row r="668" spans="1:12" s="5" customFormat="1" ht="19.5" customHeight="1">
      <c r="A668" s="35"/>
      <c r="B668" s="9"/>
      <c r="C668" s="8"/>
      <c r="D668" s="6"/>
      <c r="E668" s="6"/>
      <c r="F668" s="27"/>
      <c r="G668" s="6"/>
      <c r="H668" s="6"/>
      <c r="I668" s="6"/>
      <c r="J668" s="35"/>
      <c r="K668" s="6"/>
      <c r="L668" s="10"/>
    </row>
    <row r="669" spans="1:12" s="5" customFormat="1" ht="19.5" customHeight="1">
      <c r="A669" s="35"/>
      <c r="B669" s="9"/>
      <c r="C669" s="8"/>
      <c r="D669" s="6"/>
      <c r="E669" s="6"/>
      <c r="F669" s="27"/>
      <c r="G669" s="6"/>
      <c r="H669" s="6"/>
      <c r="I669" s="6"/>
      <c r="J669" s="35"/>
      <c r="K669" s="6"/>
      <c r="L669" s="10"/>
    </row>
    <row r="670" spans="1:12" s="5" customFormat="1" ht="19.5" customHeight="1">
      <c r="A670" s="35"/>
      <c r="B670" s="9"/>
      <c r="C670" s="8"/>
      <c r="D670" s="6"/>
      <c r="E670" s="6"/>
      <c r="F670" s="27"/>
      <c r="G670" s="6"/>
      <c r="H670" s="6"/>
      <c r="I670" s="6"/>
      <c r="J670" s="35"/>
      <c r="K670" s="6"/>
      <c r="L670" s="10"/>
    </row>
    <row r="671" spans="1:12" s="5" customFormat="1" ht="19.5" customHeight="1">
      <c r="A671" s="35"/>
      <c r="B671" s="9"/>
      <c r="C671" s="8"/>
      <c r="D671" s="6"/>
      <c r="E671" s="6"/>
      <c r="F671" s="27"/>
      <c r="G671" s="6"/>
      <c r="H671" s="6"/>
      <c r="I671" s="6"/>
      <c r="J671" s="35"/>
      <c r="K671" s="6"/>
      <c r="L671" s="10"/>
    </row>
    <row r="672" spans="1:12" s="5" customFormat="1" ht="19.5" customHeight="1">
      <c r="A672" s="35"/>
      <c r="B672" s="9"/>
      <c r="C672" s="8"/>
      <c r="D672" s="6"/>
      <c r="E672" s="6"/>
      <c r="F672" s="27"/>
      <c r="G672" s="6"/>
      <c r="H672" s="6"/>
      <c r="I672" s="6"/>
      <c r="J672" s="35"/>
      <c r="K672" s="6"/>
      <c r="L672" s="10"/>
    </row>
    <row r="673" spans="1:12" s="5" customFormat="1" ht="19.5" customHeight="1">
      <c r="A673" s="35"/>
      <c r="B673" s="9"/>
      <c r="C673" s="8"/>
      <c r="D673" s="6"/>
      <c r="E673" s="6"/>
      <c r="F673" s="27"/>
      <c r="G673" s="6"/>
      <c r="H673" s="6"/>
      <c r="I673" s="6"/>
      <c r="J673" s="35"/>
      <c r="K673" s="6"/>
      <c r="L673" s="10"/>
    </row>
    <row r="674" spans="1:12" s="5" customFormat="1" ht="19.5" customHeight="1">
      <c r="A674" s="35"/>
      <c r="B674" s="9"/>
      <c r="C674" s="8"/>
      <c r="D674" s="6"/>
      <c r="E674" s="6"/>
      <c r="F674" s="27"/>
      <c r="G674" s="6"/>
      <c r="H674" s="6"/>
      <c r="I674" s="6"/>
      <c r="J674" s="35"/>
      <c r="K674" s="6"/>
      <c r="L674" s="10"/>
    </row>
    <row r="675" spans="1:12" s="5" customFormat="1" ht="19.5" customHeight="1">
      <c r="A675" s="35"/>
      <c r="B675" s="9"/>
      <c r="C675" s="8"/>
      <c r="D675" s="6"/>
      <c r="E675" s="6"/>
      <c r="F675" s="27"/>
      <c r="G675" s="6"/>
      <c r="H675" s="9"/>
      <c r="I675" s="6"/>
      <c r="J675" s="35"/>
      <c r="K675" s="6"/>
      <c r="L675" s="10"/>
    </row>
    <row r="676" spans="1:12" s="5" customFormat="1" ht="19.5" customHeight="1">
      <c r="A676" s="35"/>
      <c r="B676" s="9"/>
      <c r="C676" s="8"/>
      <c r="D676" s="6"/>
      <c r="E676" s="6"/>
      <c r="F676" s="27"/>
      <c r="G676" s="6"/>
      <c r="H676" s="9"/>
      <c r="I676" s="6"/>
      <c r="J676" s="35"/>
      <c r="K676" s="6"/>
      <c r="L676" s="10"/>
    </row>
    <row r="677" spans="1:12" s="5" customFormat="1" ht="19.5" customHeight="1">
      <c r="A677" s="35"/>
      <c r="B677" s="9"/>
      <c r="C677" s="8"/>
      <c r="D677" s="6"/>
      <c r="E677" s="6"/>
      <c r="F677" s="27"/>
      <c r="G677" s="6"/>
      <c r="H677" s="9"/>
      <c r="I677" s="6"/>
      <c r="J677" s="35"/>
      <c r="K677" s="6"/>
      <c r="L677" s="10"/>
    </row>
    <row r="678" spans="1:12" s="5" customFormat="1" ht="19.5" customHeight="1">
      <c r="A678" s="35"/>
      <c r="B678" s="9"/>
      <c r="C678" s="8"/>
      <c r="D678" s="6"/>
      <c r="E678" s="6"/>
      <c r="F678" s="27"/>
      <c r="G678" s="6"/>
      <c r="H678" s="9"/>
      <c r="I678" s="6"/>
      <c r="J678" s="35"/>
      <c r="K678" s="6"/>
      <c r="L678" s="10"/>
    </row>
    <row r="679" spans="1:12" s="5" customFormat="1" ht="19.5" customHeight="1">
      <c r="A679" s="35"/>
      <c r="B679" s="9"/>
      <c r="C679" s="8"/>
      <c r="D679" s="6"/>
      <c r="E679" s="6"/>
      <c r="F679" s="27"/>
      <c r="G679" s="6"/>
      <c r="H679" s="9"/>
      <c r="I679" s="6"/>
      <c r="J679" s="35"/>
      <c r="K679" s="6"/>
      <c r="L679" s="10"/>
    </row>
    <row r="680" spans="1:12" s="5" customFormat="1" ht="19.5" customHeight="1">
      <c r="A680" s="35"/>
      <c r="B680" s="9"/>
      <c r="C680" s="14"/>
      <c r="D680" s="6"/>
      <c r="E680" s="15"/>
      <c r="F680" s="29"/>
      <c r="G680" s="15"/>
      <c r="H680" s="16"/>
      <c r="I680" s="6"/>
      <c r="J680" s="35"/>
      <c r="K680" s="6"/>
      <c r="L680" s="17"/>
    </row>
    <row r="681" spans="1:12" s="5" customFormat="1" ht="19.5" customHeight="1">
      <c r="A681" s="35"/>
      <c r="B681" s="9"/>
      <c r="C681" s="14"/>
      <c r="D681" s="6"/>
      <c r="E681" s="7"/>
      <c r="F681" s="26"/>
      <c r="G681" s="6"/>
      <c r="H681" s="16"/>
      <c r="I681" s="6"/>
      <c r="J681" s="35"/>
      <c r="K681" s="6"/>
      <c r="L681" s="17"/>
    </row>
    <row r="682" spans="1:12" s="5" customFormat="1" ht="19.5" customHeight="1">
      <c r="A682" s="35"/>
      <c r="B682" s="9"/>
      <c r="C682" s="14"/>
      <c r="D682" s="6"/>
      <c r="E682" s="18"/>
      <c r="F682" s="30"/>
      <c r="G682" s="18"/>
      <c r="H682" s="16"/>
      <c r="I682" s="6"/>
      <c r="J682" s="35"/>
      <c r="K682" s="6"/>
      <c r="L682" s="17"/>
    </row>
    <row r="683" spans="1:12" s="5" customFormat="1" ht="19.5" customHeight="1">
      <c r="A683" s="35"/>
      <c r="B683" s="9"/>
      <c r="C683" s="14"/>
      <c r="D683" s="6"/>
      <c r="E683" s="15"/>
      <c r="F683" s="29"/>
      <c r="G683" s="15"/>
      <c r="H683" s="16"/>
      <c r="I683" s="6"/>
      <c r="J683" s="35"/>
      <c r="K683" s="6"/>
      <c r="L683" s="17"/>
    </row>
    <row r="684" spans="1:12" s="5" customFormat="1" ht="19.5" customHeight="1">
      <c r="A684" s="35"/>
      <c r="B684" s="9"/>
      <c r="C684" s="14"/>
      <c r="D684" s="6"/>
      <c r="E684" s="15"/>
      <c r="F684" s="29"/>
      <c r="G684" s="15"/>
      <c r="H684" s="16"/>
      <c r="I684" s="6"/>
      <c r="J684" s="35"/>
      <c r="K684" s="6"/>
      <c r="L684" s="17"/>
    </row>
    <row r="685" spans="1:12" s="5" customFormat="1" ht="19.5" customHeight="1">
      <c r="A685" s="35"/>
      <c r="B685" s="9"/>
      <c r="C685" s="14"/>
      <c r="D685" s="6"/>
      <c r="E685" s="15"/>
      <c r="F685" s="29"/>
      <c r="G685" s="15"/>
      <c r="H685" s="16"/>
      <c r="I685" s="6"/>
      <c r="J685" s="35"/>
      <c r="K685" s="6"/>
      <c r="L685" s="17"/>
    </row>
    <row r="686" spans="1:12" s="5" customFormat="1" ht="19.5" customHeight="1">
      <c r="A686" s="35"/>
      <c r="B686" s="9"/>
      <c r="C686" s="14"/>
      <c r="D686" s="6"/>
      <c r="E686" s="7"/>
      <c r="F686" s="26"/>
      <c r="G686" s="7"/>
      <c r="H686" s="6"/>
      <c r="I686" s="6"/>
      <c r="J686" s="35"/>
      <c r="K686" s="6"/>
      <c r="L686" s="17"/>
    </row>
    <row r="687" spans="1:12" s="5" customFormat="1" ht="19.5" customHeight="1">
      <c r="A687" s="35"/>
      <c r="B687" s="9"/>
      <c r="C687" s="14"/>
      <c r="D687" s="6"/>
      <c r="E687" s="7"/>
      <c r="F687" s="26"/>
      <c r="G687" s="7"/>
      <c r="H687" s="6"/>
      <c r="I687" s="6"/>
      <c r="J687" s="37"/>
      <c r="K687" s="39"/>
      <c r="L687" s="17"/>
    </row>
    <row r="688" spans="1:12" s="5" customFormat="1" ht="19.5" customHeight="1">
      <c r="A688" s="35"/>
      <c r="B688" s="9"/>
      <c r="C688" s="14"/>
      <c r="D688" s="6"/>
      <c r="E688" s="7"/>
      <c r="F688" s="26"/>
      <c r="G688" s="7"/>
      <c r="H688" s="6"/>
      <c r="I688" s="6"/>
      <c r="J688" s="37"/>
      <c r="K688" s="39"/>
      <c r="L688" s="17"/>
    </row>
    <row r="689" spans="1:12" s="5" customFormat="1" ht="19.5" customHeight="1">
      <c r="A689" s="35"/>
      <c r="B689" s="19"/>
      <c r="C689" s="20"/>
      <c r="D689" s="19"/>
      <c r="E689" s="7"/>
      <c r="F689" s="26"/>
      <c r="G689" s="7"/>
      <c r="H689" s="6"/>
      <c r="I689" s="6"/>
      <c r="J689" s="37"/>
      <c r="K689" s="39"/>
      <c r="L689" s="17"/>
    </row>
    <row r="690" spans="1:12" s="5" customFormat="1" ht="19.5" customHeight="1">
      <c r="A690" s="35"/>
      <c r="B690" s="19"/>
      <c r="C690" s="20"/>
      <c r="D690" s="19"/>
      <c r="E690" s="7"/>
      <c r="F690" s="26"/>
      <c r="G690" s="7"/>
      <c r="H690" s="6"/>
      <c r="I690" s="6"/>
      <c r="J690" s="37"/>
      <c r="K690" s="39"/>
      <c r="L690" s="17"/>
    </row>
    <row r="691" spans="1:12" s="5" customFormat="1" ht="19.5" customHeight="1">
      <c r="A691" s="35"/>
      <c r="B691" s="19"/>
      <c r="C691" s="20"/>
      <c r="D691" s="19"/>
      <c r="E691" s="7"/>
      <c r="F691" s="26"/>
      <c r="G691" s="7"/>
      <c r="H691" s="6"/>
      <c r="I691" s="6"/>
      <c r="J691" s="36"/>
      <c r="K691" s="7"/>
      <c r="L691" s="17"/>
    </row>
    <row r="692" spans="1:12" s="5" customFormat="1" ht="19.5" customHeight="1">
      <c r="A692" s="35"/>
      <c r="B692" s="19"/>
      <c r="C692" s="20"/>
      <c r="D692" s="19"/>
      <c r="E692" s="7"/>
      <c r="F692" s="26"/>
      <c r="G692" s="7"/>
      <c r="H692" s="6"/>
      <c r="I692" s="6"/>
      <c r="J692" s="35"/>
      <c r="K692" s="6"/>
      <c r="L692" s="17"/>
    </row>
    <row r="693" spans="1:12" s="5" customFormat="1" ht="19.5" customHeight="1">
      <c r="A693" s="35"/>
      <c r="B693" s="19"/>
      <c r="C693" s="20"/>
      <c r="D693" s="19"/>
      <c r="E693" s="7"/>
      <c r="F693" s="26"/>
      <c r="G693" s="7"/>
      <c r="H693" s="6"/>
      <c r="I693" s="6"/>
      <c r="J693" s="36"/>
      <c r="K693" s="7"/>
      <c r="L693" s="17"/>
    </row>
    <row r="694" spans="1:12" s="5" customFormat="1" ht="19.5" customHeight="1">
      <c r="A694" s="35"/>
      <c r="B694" s="19"/>
      <c r="C694" s="20"/>
      <c r="D694" s="19"/>
      <c r="E694" s="6"/>
      <c r="F694" s="27"/>
      <c r="G694" s="7"/>
      <c r="H694" s="6"/>
      <c r="I694" s="6"/>
      <c r="J694" s="35"/>
      <c r="K694" s="6"/>
      <c r="L694" s="17"/>
    </row>
    <row r="695" spans="1:12" s="5" customFormat="1" ht="19.5" customHeight="1">
      <c r="A695" s="35"/>
      <c r="B695" s="19"/>
      <c r="C695" s="20"/>
      <c r="D695" s="19"/>
      <c r="E695" s="6"/>
      <c r="F695" s="27"/>
      <c r="G695" s="7"/>
      <c r="H695" s="6"/>
      <c r="I695" s="6"/>
      <c r="J695" s="35"/>
      <c r="K695" s="6"/>
      <c r="L695" s="17"/>
    </row>
    <row r="696" spans="1:12" s="5" customFormat="1" ht="19.5" customHeight="1">
      <c r="A696" s="35"/>
      <c r="B696" s="19"/>
      <c r="C696" s="20"/>
      <c r="D696" s="19"/>
      <c r="E696" s="6"/>
      <c r="F696" s="27"/>
      <c r="G696" s="6"/>
      <c r="H696" s="6"/>
      <c r="I696" s="6"/>
      <c r="J696" s="35"/>
      <c r="K696" s="6"/>
      <c r="L696" s="17"/>
    </row>
    <row r="697" spans="1:12" s="5" customFormat="1" ht="19.5" customHeight="1">
      <c r="A697" s="35"/>
      <c r="B697" s="19"/>
      <c r="C697" s="20"/>
      <c r="D697" s="19"/>
      <c r="E697" s="7"/>
      <c r="F697" s="26"/>
      <c r="G697" s="6"/>
      <c r="H697" s="6"/>
      <c r="I697" s="6"/>
      <c r="J697" s="35"/>
      <c r="K697" s="6"/>
      <c r="L697" s="17"/>
    </row>
    <row r="698" spans="1:12" s="5" customFormat="1" ht="19.5" customHeight="1">
      <c r="A698" s="35"/>
      <c r="B698" s="19"/>
      <c r="C698" s="20"/>
      <c r="D698" s="19"/>
      <c r="E698" s="7"/>
      <c r="F698" s="26"/>
      <c r="G698" s="6"/>
      <c r="H698" s="6"/>
      <c r="I698" s="11"/>
      <c r="J698" s="35"/>
      <c r="K698" s="6"/>
      <c r="L698" s="17"/>
    </row>
    <row r="699" spans="1:13" s="5" customFormat="1" ht="19.5" customHeight="1">
      <c r="A699"/>
      <c r="B699" s="34"/>
      <c r="C699"/>
      <c r="D699" s="4"/>
      <c r="E699" s="1"/>
      <c r="F699"/>
      <c r="G699" s="24"/>
      <c r="H699"/>
      <c r="I699"/>
      <c r="J699"/>
      <c r="K699" s="34"/>
      <c r="L699" s="1"/>
      <c r="M699"/>
    </row>
    <row r="700" spans="1:13" s="5" customFormat="1" ht="19.5" customHeight="1">
      <c r="A700"/>
      <c r="B700" s="34"/>
      <c r="C700"/>
      <c r="D700" s="4"/>
      <c r="E700" s="1"/>
      <c r="F700"/>
      <c r="G700" s="24"/>
      <c r="H700"/>
      <c r="I700"/>
      <c r="J700"/>
      <c r="K700" s="34"/>
      <c r="L700" s="1"/>
      <c r="M700"/>
    </row>
    <row r="701" spans="1:13" s="5" customFormat="1" ht="19.5" customHeight="1">
      <c r="A701"/>
      <c r="B701" s="34"/>
      <c r="C701"/>
      <c r="D701" s="4"/>
      <c r="E701" s="1"/>
      <c r="F701"/>
      <c r="G701" s="24"/>
      <c r="H701"/>
      <c r="I701"/>
      <c r="J701"/>
      <c r="K701" s="34"/>
      <c r="L701" s="1"/>
      <c r="M701"/>
    </row>
    <row r="702" spans="1:13" s="5" customFormat="1" ht="19.5" customHeight="1">
      <c r="A702"/>
      <c r="B702" s="34"/>
      <c r="C702"/>
      <c r="D702" s="4"/>
      <c r="E702" s="1"/>
      <c r="F702"/>
      <c r="G702" s="24"/>
      <c r="H702"/>
      <c r="I702"/>
      <c r="J702"/>
      <c r="K702" s="34"/>
      <c r="L702" s="1"/>
      <c r="M702"/>
    </row>
    <row r="703" spans="1:13" s="5" customFormat="1" ht="19.5" customHeight="1">
      <c r="A703"/>
      <c r="B703" s="34"/>
      <c r="C703"/>
      <c r="D703" s="4"/>
      <c r="E703" s="1"/>
      <c r="F703"/>
      <c r="G703" s="24"/>
      <c r="H703"/>
      <c r="I703"/>
      <c r="J703"/>
      <c r="K703" s="34"/>
      <c r="L703" s="1"/>
      <c r="M703"/>
    </row>
    <row r="704" spans="1:13" s="5" customFormat="1" ht="19.5" customHeight="1">
      <c r="A704"/>
      <c r="B704" s="34"/>
      <c r="C704"/>
      <c r="D704" s="4"/>
      <c r="E704" s="1"/>
      <c r="F704"/>
      <c r="G704" s="24"/>
      <c r="H704"/>
      <c r="I704"/>
      <c r="J704"/>
      <c r="K704" s="34"/>
      <c r="L704" s="1"/>
      <c r="M704"/>
    </row>
    <row r="705" spans="1:13" s="5" customFormat="1" ht="19.5" customHeight="1">
      <c r="A705"/>
      <c r="B705" s="34"/>
      <c r="C705"/>
      <c r="D705" s="4"/>
      <c r="E705" s="1"/>
      <c r="F705"/>
      <c r="G705" s="24"/>
      <c r="H705"/>
      <c r="I705"/>
      <c r="J705"/>
      <c r="K705" s="34"/>
      <c r="L705" s="1"/>
      <c r="M705"/>
    </row>
    <row r="706" spans="1:13" s="5" customFormat="1" ht="19.5" customHeight="1">
      <c r="A706"/>
      <c r="B706" s="34"/>
      <c r="C706"/>
      <c r="D706" s="4"/>
      <c r="E706" s="1"/>
      <c r="F706"/>
      <c r="G706" s="24"/>
      <c r="H706"/>
      <c r="I706"/>
      <c r="J706"/>
      <c r="K706" s="34"/>
      <c r="L706" s="1"/>
      <c r="M706"/>
    </row>
    <row r="707" spans="1:13" s="5" customFormat="1" ht="19.5" customHeight="1">
      <c r="A707"/>
      <c r="B707" s="34"/>
      <c r="C707"/>
      <c r="D707" s="4"/>
      <c r="E707" s="1"/>
      <c r="F707"/>
      <c r="G707" s="24"/>
      <c r="H707"/>
      <c r="I707"/>
      <c r="J707"/>
      <c r="K707" s="34"/>
      <c r="L707" s="1"/>
      <c r="M707"/>
    </row>
    <row r="708" spans="1:13" s="5" customFormat="1" ht="19.5" customHeight="1">
      <c r="A708"/>
      <c r="B708" s="34"/>
      <c r="C708"/>
      <c r="D708" s="4"/>
      <c r="E708" s="1"/>
      <c r="F708"/>
      <c r="G708" s="24"/>
      <c r="H708"/>
      <c r="I708"/>
      <c r="J708"/>
      <c r="K708" s="34"/>
      <c r="L708" s="1"/>
      <c r="M708"/>
    </row>
    <row r="709" spans="1:13" s="5" customFormat="1" ht="19.5" customHeight="1">
      <c r="A709"/>
      <c r="B709" s="34"/>
      <c r="C709"/>
      <c r="D709" s="4"/>
      <c r="E709" s="1"/>
      <c r="F709"/>
      <c r="G709" s="24"/>
      <c r="H709"/>
      <c r="I709"/>
      <c r="J709"/>
      <c r="K709" s="34"/>
      <c r="L709" s="1"/>
      <c r="M709"/>
    </row>
    <row r="710" spans="1:13" s="5" customFormat="1" ht="19.5" customHeight="1">
      <c r="A710"/>
      <c r="B710" s="34"/>
      <c r="C710"/>
      <c r="D710" s="4"/>
      <c r="E710" s="1"/>
      <c r="F710"/>
      <c r="G710" s="24"/>
      <c r="H710"/>
      <c r="I710"/>
      <c r="J710"/>
      <c r="K710" s="34"/>
      <c r="L710" s="1"/>
      <c r="M710"/>
    </row>
    <row r="711" spans="1:13" s="5" customFormat="1" ht="19.5" customHeight="1">
      <c r="A711"/>
      <c r="B711" s="34"/>
      <c r="C711"/>
      <c r="D711" s="4"/>
      <c r="E711" s="1"/>
      <c r="F711"/>
      <c r="G711" s="24"/>
      <c r="H711"/>
      <c r="I711"/>
      <c r="J711"/>
      <c r="K711" s="34"/>
      <c r="L711" s="1"/>
      <c r="M711"/>
    </row>
    <row r="712" spans="1:13" s="5" customFormat="1" ht="19.5" customHeight="1">
      <c r="A712"/>
      <c r="B712" s="34"/>
      <c r="C712"/>
      <c r="D712" s="4"/>
      <c r="E712" s="1"/>
      <c r="F712"/>
      <c r="G712" s="24"/>
      <c r="H712"/>
      <c r="I712"/>
      <c r="J712"/>
      <c r="K712" s="34"/>
      <c r="L712" s="1"/>
      <c r="M712"/>
    </row>
    <row r="713" spans="1:13" s="5" customFormat="1" ht="19.5" customHeight="1">
      <c r="A713"/>
      <c r="B713" s="34"/>
      <c r="C713"/>
      <c r="D713" s="4"/>
      <c r="E713" s="1"/>
      <c r="F713"/>
      <c r="G713" s="24"/>
      <c r="H713"/>
      <c r="I713"/>
      <c r="J713"/>
      <c r="K713" s="34"/>
      <c r="L713" s="1"/>
      <c r="M713"/>
    </row>
    <row r="714" spans="1:13" s="5" customFormat="1" ht="19.5" customHeight="1">
      <c r="A714"/>
      <c r="B714" s="34"/>
      <c r="C714"/>
      <c r="D714" s="4"/>
      <c r="E714" s="1"/>
      <c r="F714"/>
      <c r="G714" s="24"/>
      <c r="H714"/>
      <c r="I714"/>
      <c r="J714"/>
      <c r="K714" s="34"/>
      <c r="L714" s="1"/>
      <c r="M714"/>
    </row>
    <row r="715" spans="1:13" s="5" customFormat="1" ht="19.5" customHeight="1">
      <c r="A715"/>
      <c r="B715" s="34"/>
      <c r="C715"/>
      <c r="D715" s="4"/>
      <c r="E715" s="1"/>
      <c r="F715"/>
      <c r="G715" s="24"/>
      <c r="H715"/>
      <c r="I715"/>
      <c r="J715"/>
      <c r="K715" s="34"/>
      <c r="L715" s="1"/>
      <c r="M715"/>
    </row>
    <row r="716" spans="1:13" s="5" customFormat="1" ht="19.5" customHeight="1">
      <c r="A716"/>
      <c r="B716" s="34"/>
      <c r="C716"/>
      <c r="D716" s="4"/>
      <c r="E716" s="1"/>
      <c r="F716"/>
      <c r="G716" s="24"/>
      <c r="H716"/>
      <c r="I716"/>
      <c r="J716"/>
      <c r="K716" s="34"/>
      <c r="L716" s="1"/>
      <c r="M716"/>
    </row>
    <row r="717" spans="1:13" s="5" customFormat="1" ht="19.5" customHeight="1">
      <c r="A717"/>
      <c r="B717" s="34"/>
      <c r="C717"/>
      <c r="D717" s="4"/>
      <c r="E717" s="1"/>
      <c r="F717"/>
      <c r="G717" s="24"/>
      <c r="H717"/>
      <c r="I717"/>
      <c r="J717"/>
      <c r="K717" s="34"/>
      <c r="L717" s="1"/>
      <c r="M717"/>
    </row>
    <row r="718" spans="1:13" s="5" customFormat="1" ht="19.5" customHeight="1">
      <c r="A718"/>
      <c r="B718" s="34"/>
      <c r="C718"/>
      <c r="D718" s="4"/>
      <c r="E718" s="1"/>
      <c r="F718"/>
      <c r="G718" s="24"/>
      <c r="H718"/>
      <c r="I718"/>
      <c r="J718"/>
      <c r="K718" s="34"/>
      <c r="L718" s="1"/>
      <c r="M718"/>
    </row>
    <row r="719" spans="1:13" s="5" customFormat="1" ht="19.5" customHeight="1">
      <c r="A719"/>
      <c r="B719" s="34"/>
      <c r="C719"/>
      <c r="D719" s="4"/>
      <c r="E719" s="1"/>
      <c r="F719"/>
      <c r="G719" s="24"/>
      <c r="H719"/>
      <c r="I719"/>
      <c r="J719"/>
      <c r="K719" s="34"/>
      <c r="L719" s="1"/>
      <c r="M719"/>
    </row>
    <row r="720" spans="1:13" s="5" customFormat="1" ht="19.5" customHeight="1">
      <c r="A720"/>
      <c r="B720" s="34"/>
      <c r="C720"/>
      <c r="D720" s="4"/>
      <c r="E720" s="1"/>
      <c r="F720"/>
      <c r="G720" s="24"/>
      <c r="H720"/>
      <c r="I720"/>
      <c r="J720"/>
      <c r="K720" s="34"/>
      <c r="L720" s="1"/>
      <c r="M720"/>
    </row>
    <row r="721" spans="1:13" s="5" customFormat="1" ht="19.5" customHeight="1">
      <c r="A721"/>
      <c r="B721" s="34"/>
      <c r="C721"/>
      <c r="D721" s="4"/>
      <c r="E721" s="1"/>
      <c r="F721"/>
      <c r="G721" s="24"/>
      <c r="H721"/>
      <c r="I721"/>
      <c r="J721"/>
      <c r="K721" s="34"/>
      <c r="L721" s="1"/>
      <c r="M721"/>
    </row>
    <row r="722" spans="1:13" s="5" customFormat="1" ht="19.5" customHeight="1">
      <c r="A722"/>
      <c r="B722" s="34"/>
      <c r="C722"/>
      <c r="D722" s="4"/>
      <c r="E722" s="1"/>
      <c r="F722"/>
      <c r="G722" s="24"/>
      <c r="H722"/>
      <c r="I722"/>
      <c r="J722"/>
      <c r="K722" s="34"/>
      <c r="L722" s="1"/>
      <c r="M722"/>
    </row>
    <row r="723" spans="1:13" s="5" customFormat="1" ht="19.5" customHeight="1">
      <c r="A723"/>
      <c r="B723" s="34"/>
      <c r="C723"/>
      <c r="D723" s="4"/>
      <c r="E723" s="1"/>
      <c r="F723"/>
      <c r="G723" s="24"/>
      <c r="H723"/>
      <c r="I723"/>
      <c r="J723"/>
      <c r="K723" s="34"/>
      <c r="L723" s="1"/>
      <c r="M723"/>
    </row>
    <row r="724" spans="1:13" s="5" customFormat="1" ht="19.5" customHeight="1">
      <c r="A724"/>
      <c r="B724" s="34"/>
      <c r="C724"/>
      <c r="D724" s="4"/>
      <c r="E724" s="1"/>
      <c r="F724"/>
      <c r="G724" s="24"/>
      <c r="H724"/>
      <c r="I724"/>
      <c r="J724"/>
      <c r="K724" s="34"/>
      <c r="L724" s="1"/>
      <c r="M724"/>
    </row>
    <row r="725" spans="1:13" s="5" customFormat="1" ht="19.5" customHeight="1">
      <c r="A725"/>
      <c r="B725" s="34"/>
      <c r="C725"/>
      <c r="D725" s="4"/>
      <c r="E725" s="1"/>
      <c r="F725"/>
      <c r="G725" s="24"/>
      <c r="H725"/>
      <c r="I725"/>
      <c r="J725"/>
      <c r="K725" s="34"/>
      <c r="L725" s="1"/>
      <c r="M725"/>
    </row>
    <row r="726" spans="1:13" s="5" customFormat="1" ht="19.5" customHeight="1">
      <c r="A726"/>
      <c r="B726" s="34"/>
      <c r="C726"/>
      <c r="D726" s="4"/>
      <c r="E726" s="1"/>
      <c r="F726"/>
      <c r="G726" s="24"/>
      <c r="H726"/>
      <c r="I726"/>
      <c r="J726"/>
      <c r="K726" s="34"/>
      <c r="L726" s="1"/>
      <c r="M726"/>
    </row>
    <row r="727" spans="1:13" s="5" customFormat="1" ht="19.5" customHeight="1">
      <c r="A727"/>
      <c r="B727" s="34"/>
      <c r="C727"/>
      <c r="D727" s="4"/>
      <c r="E727" s="1"/>
      <c r="F727"/>
      <c r="G727" s="24"/>
      <c r="H727"/>
      <c r="I727"/>
      <c r="J727"/>
      <c r="K727" s="34"/>
      <c r="L727" s="1"/>
      <c r="M727"/>
    </row>
    <row r="728" spans="1:13" s="5" customFormat="1" ht="19.5" customHeight="1">
      <c r="A728"/>
      <c r="B728" s="34"/>
      <c r="C728"/>
      <c r="D728" s="4"/>
      <c r="E728" s="1"/>
      <c r="F728"/>
      <c r="G728" s="24"/>
      <c r="H728"/>
      <c r="I728"/>
      <c r="J728"/>
      <c r="K728" s="34"/>
      <c r="L728" s="1"/>
      <c r="M728"/>
    </row>
    <row r="729" spans="1:13" s="5" customFormat="1" ht="19.5" customHeight="1">
      <c r="A729"/>
      <c r="B729" s="34"/>
      <c r="C729"/>
      <c r="D729" s="4"/>
      <c r="E729" s="1"/>
      <c r="F729"/>
      <c r="G729" s="24"/>
      <c r="H729"/>
      <c r="I729"/>
      <c r="J729"/>
      <c r="K729" s="34"/>
      <c r="L729" s="1"/>
      <c r="M729"/>
    </row>
    <row r="730" spans="1:13" s="5" customFormat="1" ht="19.5" customHeight="1">
      <c r="A730"/>
      <c r="B730" s="34"/>
      <c r="C730"/>
      <c r="D730" s="4"/>
      <c r="E730" s="1"/>
      <c r="F730"/>
      <c r="G730" s="24"/>
      <c r="H730"/>
      <c r="I730"/>
      <c r="J730"/>
      <c r="K730" s="34"/>
      <c r="L730" s="1"/>
      <c r="M730"/>
    </row>
    <row r="731" spans="1:13" s="5" customFormat="1" ht="19.5" customHeight="1">
      <c r="A731"/>
      <c r="B731" s="34"/>
      <c r="C731"/>
      <c r="D731" s="4"/>
      <c r="E731" s="1"/>
      <c r="F731"/>
      <c r="G731" s="24"/>
      <c r="H731"/>
      <c r="I731"/>
      <c r="J731"/>
      <c r="K731" s="34"/>
      <c r="L731" s="1"/>
      <c r="M731"/>
    </row>
    <row r="732" spans="1:13" s="5" customFormat="1" ht="19.5" customHeight="1">
      <c r="A732"/>
      <c r="B732" s="34"/>
      <c r="C732"/>
      <c r="D732" s="4"/>
      <c r="E732" s="1"/>
      <c r="F732"/>
      <c r="G732" s="24"/>
      <c r="H732"/>
      <c r="I732"/>
      <c r="J732"/>
      <c r="K732" s="34"/>
      <c r="L732" s="1"/>
      <c r="M732"/>
    </row>
    <row r="733" spans="1:13" s="5" customFormat="1" ht="19.5" customHeight="1">
      <c r="A733"/>
      <c r="B733" s="34"/>
      <c r="C733"/>
      <c r="D733" s="4"/>
      <c r="E733" s="1"/>
      <c r="F733"/>
      <c r="G733" s="24"/>
      <c r="H733"/>
      <c r="I733"/>
      <c r="J733"/>
      <c r="K733" s="34"/>
      <c r="L733" s="1"/>
      <c r="M733"/>
    </row>
    <row r="734" spans="1:13" s="5" customFormat="1" ht="19.5" customHeight="1">
      <c r="A734"/>
      <c r="B734" s="34"/>
      <c r="C734"/>
      <c r="D734" s="4"/>
      <c r="E734" s="1"/>
      <c r="F734"/>
      <c r="G734" s="24"/>
      <c r="H734"/>
      <c r="I734"/>
      <c r="J734"/>
      <c r="K734" s="34"/>
      <c r="L734" s="1"/>
      <c r="M734"/>
    </row>
    <row r="735" spans="1:13" s="5" customFormat="1" ht="19.5" customHeight="1">
      <c r="A735"/>
      <c r="B735" s="34"/>
      <c r="C735"/>
      <c r="D735" s="4"/>
      <c r="E735" s="1"/>
      <c r="F735"/>
      <c r="G735" s="24"/>
      <c r="H735"/>
      <c r="I735"/>
      <c r="J735"/>
      <c r="K735" s="34"/>
      <c r="L735" s="1"/>
      <c r="M735"/>
    </row>
    <row r="736" spans="1:13" s="5" customFormat="1" ht="19.5" customHeight="1">
      <c r="A736"/>
      <c r="B736" s="34"/>
      <c r="C736"/>
      <c r="D736" s="4"/>
      <c r="E736" s="1"/>
      <c r="F736"/>
      <c r="G736" s="24"/>
      <c r="H736"/>
      <c r="I736"/>
      <c r="J736"/>
      <c r="K736" s="34"/>
      <c r="L736" s="1"/>
      <c r="M736"/>
    </row>
    <row r="737" spans="1:13" s="5" customFormat="1" ht="19.5" customHeight="1">
      <c r="A737"/>
      <c r="B737" s="34"/>
      <c r="C737"/>
      <c r="D737" s="4"/>
      <c r="E737" s="1"/>
      <c r="F737"/>
      <c r="G737" s="24"/>
      <c r="H737"/>
      <c r="I737"/>
      <c r="J737"/>
      <c r="K737" s="34"/>
      <c r="L737" s="1"/>
      <c r="M737"/>
    </row>
    <row r="738" spans="1:13" s="5" customFormat="1" ht="19.5" customHeight="1">
      <c r="A738"/>
      <c r="B738" s="34"/>
      <c r="C738"/>
      <c r="D738" s="4"/>
      <c r="E738" s="1"/>
      <c r="F738"/>
      <c r="G738" s="24"/>
      <c r="H738"/>
      <c r="I738"/>
      <c r="J738"/>
      <c r="K738" s="34"/>
      <c r="L738" s="1"/>
      <c r="M738"/>
    </row>
    <row r="739" spans="1:13" s="5" customFormat="1" ht="19.5" customHeight="1">
      <c r="A739"/>
      <c r="B739" s="34"/>
      <c r="C739"/>
      <c r="D739" s="4"/>
      <c r="E739" s="1"/>
      <c r="F739"/>
      <c r="G739" s="24"/>
      <c r="H739"/>
      <c r="I739"/>
      <c r="J739"/>
      <c r="K739" s="34"/>
      <c r="L739" s="1"/>
      <c r="M739"/>
    </row>
    <row r="740" spans="1:13" s="5" customFormat="1" ht="19.5" customHeight="1">
      <c r="A740"/>
      <c r="B740" s="34"/>
      <c r="C740"/>
      <c r="D740" s="4"/>
      <c r="E740" s="1"/>
      <c r="F740"/>
      <c r="G740" s="24"/>
      <c r="H740"/>
      <c r="I740"/>
      <c r="J740"/>
      <c r="K740" s="34"/>
      <c r="L740" s="1"/>
      <c r="M740"/>
    </row>
    <row r="741" spans="1:13" s="5" customFormat="1" ht="19.5" customHeight="1">
      <c r="A741"/>
      <c r="B741" s="34"/>
      <c r="C741"/>
      <c r="D741" s="4"/>
      <c r="E741" s="1"/>
      <c r="F741"/>
      <c r="G741" s="24"/>
      <c r="H741"/>
      <c r="I741"/>
      <c r="J741"/>
      <c r="K741" s="34"/>
      <c r="L741" s="1"/>
      <c r="M741"/>
    </row>
    <row r="742" spans="1:13" s="5" customFormat="1" ht="19.5" customHeight="1">
      <c r="A742"/>
      <c r="B742" s="34"/>
      <c r="C742"/>
      <c r="D742" s="4"/>
      <c r="E742" s="1"/>
      <c r="F742"/>
      <c r="G742" s="24"/>
      <c r="H742"/>
      <c r="I742"/>
      <c r="J742"/>
      <c r="K742" s="34"/>
      <c r="L742" s="1"/>
      <c r="M742"/>
    </row>
    <row r="743" spans="1:13" s="5" customFormat="1" ht="19.5" customHeight="1">
      <c r="A743"/>
      <c r="B743" s="34"/>
      <c r="C743"/>
      <c r="D743" s="4"/>
      <c r="E743" s="1"/>
      <c r="F743"/>
      <c r="G743" s="24"/>
      <c r="H743"/>
      <c r="I743"/>
      <c r="J743"/>
      <c r="K743" s="34"/>
      <c r="L743" s="1"/>
      <c r="M743"/>
    </row>
    <row r="744" spans="1:13" s="5" customFormat="1" ht="19.5" customHeight="1">
      <c r="A744"/>
      <c r="B744" s="34"/>
      <c r="C744"/>
      <c r="D744" s="4"/>
      <c r="E744" s="1"/>
      <c r="F744"/>
      <c r="G744" s="24"/>
      <c r="H744"/>
      <c r="I744"/>
      <c r="J744"/>
      <c r="K744" s="34"/>
      <c r="L744" s="1"/>
      <c r="M744"/>
    </row>
    <row r="745" spans="1:13" s="5" customFormat="1" ht="19.5" customHeight="1">
      <c r="A745"/>
      <c r="B745" s="34"/>
      <c r="C745"/>
      <c r="D745" s="4"/>
      <c r="E745" s="1"/>
      <c r="F745"/>
      <c r="G745" s="24"/>
      <c r="H745"/>
      <c r="I745"/>
      <c r="J745"/>
      <c r="K745" s="34"/>
      <c r="L745" s="1"/>
      <c r="M745"/>
    </row>
    <row r="746" spans="1:13" s="5" customFormat="1" ht="19.5" customHeight="1">
      <c r="A746"/>
      <c r="B746" s="34"/>
      <c r="C746"/>
      <c r="D746" s="4"/>
      <c r="E746" s="1"/>
      <c r="F746"/>
      <c r="G746" s="24"/>
      <c r="H746"/>
      <c r="I746"/>
      <c r="J746"/>
      <c r="K746" s="34"/>
      <c r="L746" s="1"/>
      <c r="M746"/>
    </row>
    <row r="747" spans="1:13" s="5" customFormat="1" ht="19.5" customHeight="1">
      <c r="A747"/>
      <c r="B747" s="34"/>
      <c r="C747"/>
      <c r="D747" s="4"/>
      <c r="E747" s="1"/>
      <c r="F747"/>
      <c r="G747" s="24"/>
      <c r="H747"/>
      <c r="I747"/>
      <c r="J747"/>
      <c r="K747" s="34"/>
      <c r="L747" s="1"/>
      <c r="M747"/>
    </row>
    <row r="748" spans="1:13" s="5" customFormat="1" ht="19.5" customHeight="1">
      <c r="A748"/>
      <c r="B748" s="34"/>
      <c r="C748"/>
      <c r="D748" s="4"/>
      <c r="E748" s="1"/>
      <c r="F748"/>
      <c r="G748" s="24"/>
      <c r="H748"/>
      <c r="I748"/>
      <c r="J748"/>
      <c r="K748" s="34"/>
      <c r="L748" s="1"/>
      <c r="M748"/>
    </row>
    <row r="749" spans="1:13" s="5" customFormat="1" ht="19.5" customHeight="1">
      <c r="A749"/>
      <c r="B749" s="34"/>
      <c r="C749"/>
      <c r="D749" s="4"/>
      <c r="E749" s="1"/>
      <c r="F749"/>
      <c r="G749" s="24"/>
      <c r="H749"/>
      <c r="I749"/>
      <c r="J749"/>
      <c r="K749" s="34"/>
      <c r="L749" s="1"/>
      <c r="M749"/>
    </row>
    <row r="750" spans="1:13" s="5" customFormat="1" ht="19.5" customHeight="1">
      <c r="A750"/>
      <c r="B750" s="34"/>
      <c r="C750"/>
      <c r="D750" s="4"/>
      <c r="E750" s="1"/>
      <c r="F750"/>
      <c r="G750" s="24"/>
      <c r="H750"/>
      <c r="I750"/>
      <c r="J750"/>
      <c r="K750" s="34"/>
      <c r="L750" s="1"/>
      <c r="M750"/>
    </row>
    <row r="751" spans="1:13" s="5" customFormat="1" ht="19.5" customHeight="1">
      <c r="A751"/>
      <c r="B751" s="34"/>
      <c r="C751"/>
      <c r="D751" s="4"/>
      <c r="E751" s="1"/>
      <c r="F751"/>
      <c r="G751" s="24"/>
      <c r="H751"/>
      <c r="I751"/>
      <c r="J751"/>
      <c r="K751" s="34"/>
      <c r="L751" s="1"/>
      <c r="M751"/>
    </row>
    <row r="752" spans="1:13" s="5" customFormat="1" ht="19.5" customHeight="1">
      <c r="A752"/>
      <c r="B752" s="34"/>
      <c r="C752"/>
      <c r="D752" s="4"/>
      <c r="E752" s="1"/>
      <c r="F752"/>
      <c r="G752" s="24"/>
      <c r="H752"/>
      <c r="I752"/>
      <c r="J752"/>
      <c r="K752" s="34"/>
      <c r="L752" s="1"/>
      <c r="M752"/>
    </row>
    <row r="753" spans="1:13" s="5" customFormat="1" ht="19.5" customHeight="1">
      <c r="A753"/>
      <c r="B753" s="34"/>
      <c r="C753"/>
      <c r="D753" s="4"/>
      <c r="E753" s="1"/>
      <c r="F753"/>
      <c r="G753" s="24"/>
      <c r="H753"/>
      <c r="I753"/>
      <c r="J753"/>
      <c r="K753" s="34"/>
      <c r="L753" s="1"/>
      <c r="M753"/>
    </row>
    <row r="754" spans="1:13" s="5" customFormat="1" ht="19.5" customHeight="1">
      <c r="A754"/>
      <c r="B754" s="34"/>
      <c r="C754"/>
      <c r="D754" s="4"/>
      <c r="E754" s="1"/>
      <c r="F754"/>
      <c r="G754" s="24"/>
      <c r="H754"/>
      <c r="I754"/>
      <c r="J754"/>
      <c r="K754" s="34"/>
      <c r="L754" s="1"/>
      <c r="M754"/>
    </row>
    <row r="755" spans="1:13" s="5" customFormat="1" ht="19.5" customHeight="1">
      <c r="A755"/>
      <c r="B755" s="34"/>
      <c r="C755"/>
      <c r="D755" s="4"/>
      <c r="E755" s="1"/>
      <c r="F755"/>
      <c r="G755" s="24"/>
      <c r="H755"/>
      <c r="I755"/>
      <c r="J755"/>
      <c r="K755" s="34"/>
      <c r="L755" s="1"/>
      <c r="M755"/>
    </row>
    <row r="756" spans="1:13" s="5" customFormat="1" ht="19.5" customHeight="1">
      <c r="A756"/>
      <c r="B756" s="34"/>
      <c r="C756"/>
      <c r="D756" s="4"/>
      <c r="E756" s="1"/>
      <c r="F756"/>
      <c r="G756" s="24"/>
      <c r="H756"/>
      <c r="I756"/>
      <c r="J756"/>
      <c r="K756" s="34"/>
      <c r="L756" s="1"/>
      <c r="M756"/>
    </row>
    <row r="757" spans="1:13" s="5" customFormat="1" ht="19.5" customHeight="1">
      <c r="A757"/>
      <c r="B757" s="34"/>
      <c r="C757"/>
      <c r="D757" s="4"/>
      <c r="E757" s="1"/>
      <c r="F757"/>
      <c r="G757" s="24"/>
      <c r="H757"/>
      <c r="I757"/>
      <c r="J757"/>
      <c r="K757" s="34"/>
      <c r="L757" s="1"/>
      <c r="M757"/>
    </row>
    <row r="758" spans="1:13" s="5" customFormat="1" ht="19.5" customHeight="1">
      <c r="A758"/>
      <c r="B758" s="34"/>
      <c r="C758"/>
      <c r="D758" s="4"/>
      <c r="E758" s="1"/>
      <c r="F758"/>
      <c r="G758" s="24"/>
      <c r="H758"/>
      <c r="I758"/>
      <c r="J758"/>
      <c r="K758" s="34"/>
      <c r="L758" s="1"/>
      <c r="M758"/>
    </row>
    <row r="759" spans="1:13" s="5" customFormat="1" ht="19.5" customHeight="1">
      <c r="A759"/>
      <c r="B759" s="34"/>
      <c r="C759"/>
      <c r="D759" s="4"/>
      <c r="E759" s="1"/>
      <c r="F759"/>
      <c r="G759" s="24"/>
      <c r="H759"/>
      <c r="I759"/>
      <c r="J759"/>
      <c r="K759" s="34"/>
      <c r="L759" s="1"/>
      <c r="M759"/>
    </row>
    <row r="760" spans="1:13" s="5" customFormat="1" ht="19.5" customHeight="1">
      <c r="A760"/>
      <c r="B760" s="34"/>
      <c r="C760"/>
      <c r="D760" s="4"/>
      <c r="E760" s="1"/>
      <c r="F760"/>
      <c r="G760" s="24"/>
      <c r="H760"/>
      <c r="I760"/>
      <c r="J760"/>
      <c r="K760" s="34"/>
      <c r="L760" s="1"/>
      <c r="M760"/>
    </row>
    <row r="761" spans="1:13" s="5" customFormat="1" ht="19.5" customHeight="1">
      <c r="A761"/>
      <c r="B761" s="34"/>
      <c r="C761"/>
      <c r="D761" s="4"/>
      <c r="E761" s="1"/>
      <c r="F761"/>
      <c r="G761" s="24"/>
      <c r="H761"/>
      <c r="I761"/>
      <c r="J761"/>
      <c r="K761" s="34"/>
      <c r="L761" s="1"/>
      <c r="M761"/>
    </row>
    <row r="762" spans="1:13" s="5" customFormat="1" ht="19.5" customHeight="1">
      <c r="A762"/>
      <c r="B762" s="34"/>
      <c r="C762"/>
      <c r="D762" s="4"/>
      <c r="E762" s="1"/>
      <c r="F762"/>
      <c r="G762" s="24"/>
      <c r="H762"/>
      <c r="I762"/>
      <c r="J762"/>
      <c r="K762" s="34"/>
      <c r="L762" s="1"/>
      <c r="M762"/>
    </row>
    <row r="763" spans="1:13" s="5" customFormat="1" ht="19.5" customHeight="1">
      <c r="A763"/>
      <c r="B763" s="34"/>
      <c r="C763"/>
      <c r="D763" s="4"/>
      <c r="E763" s="1"/>
      <c r="F763"/>
      <c r="G763" s="24"/>
      <c r="H763"/>
      <c r="I763"/>
      <c r="J763"/>
      <c r="K763" s="34"/>
      <c r="L763" s="1"/>
      <c r="M763"/>
    </row>
    <row r="764" spans="1:13" s="5" customFormat="1" ht="19.5" customHeight="1">
      <c r="A764"/>
      <c r="B764" s="34"/>
      <c r="C764"/>
      <c r="D764" s="4"/>
      <c r="E764" s="1"/>
      <c r="F764"/>
      <c r="G764" s="24"/>
      <c r="H764"/>
      <c r="I764"/>
      <c r="J764"/>
      <c r="K764" s="34"/>
      <c r="L764" s="1"/>
      <c r="M764"/>
    </row>
    <row r="765" spans="1:13" s="5" customFormat="1" ht="19.5" customHeight="1">
      <c r="A765"/>
      <c r="B765" s="34"/>
      <c r="C765"/>
      <c r="D765" s="4"/>
      <c r="E765" s="1"/>
      <c r="F765"/>
      <c r="G765" s="24"/>
      <c r="H765"/>
      <c r="I765"/>
      <c r="J765"/>
      <c r="K765" s="34"/>
      <c r="L765" s="1"/>
      <c r="M765"/>
    </row>
    <row r="766" spans="1:13" s="5" customFormat="1" ht="19.5" customHeight="1">
      <c r="A766"/>
      <c r="B766" s="34"/>
      <c r="C766"/>
      <c r="D766" s="4"/>
      <c r="E766" s="1"/>
      <c r="F766"/>
      <c r="G766" s="24"/>
      <c r="H766"/>
      <c r="I766"/>
      <c r="J766"/>
      <c r="K766" s="34"/>
      <c r="L766" s="1"/>
      <c r="M766"/>
    </row>
    <row r="767" spans="1:13" s="5" customFormat="1" ht="19.5" customHeight="1">
      <c r="A767"/>
      <c r="B767" s="34"/>
      <c r="C767"/>
      <c r="D767" s="4"/>
      <c r="E767" s="1"/>
      <c r="F767"/>
      <c r="G767" s="24"/>
      <c r="H767"/>
      <c r="I767"/>
      <c r="J767"/>
      <c r="K767" s="34"/>
      <c r="L767" s="1"/>
      <c r="M767"/>
    </row>
    <row r="768" spans="1:13" s="5" customFormat="1" ht="19.5" customHeight="1">
      <c r="A768"/>
      <c r="B768" s="34"/>
      <c r="C768"/>
      <c r="D768" s="4"/>
      <c r="E768" s="1"/>
      <c r="F768"/>
      <c r="G768" s="24"/>
      <c r="H768"/>
      <c r="I768"/>
      <c r="J768"/>
      <c r="K768" s="34"/>
      <c r="L768" s="1"/>
      <c r="M768"/>
    </row>
    <row r="769" spans="1:13" s="5" customFormat="1" ht="19.5" customHeight="1">
      <c r="A769"/>
      <c r="B769" s="34"/>
      <c r="C769"/>
      <c r="D769" s="4"/>
      <c r="E769" s="1"/>
      <c r="F769"/>
      <c r="G769" s="24"/>
      <c r="H769"/>
      <c r="I769"/>
      <c r="J769"/>
      <c r="K769" s="34"/>
      <c r="L769" s="1"/>
      <c r="M769"/>
    </row>
    <row r="770" spans="1:13" s="5" customFormat="1" ht="19.5" customHeight="1">
      <c r="A770"/>
      <c r="B770" s="34"/>
      <c r="C770"/>
      <c r="D770" s="4"/>
      <c r="E770" s="1"/>
      <c r="F770"/>
      <c r="G770" s="24"/>
      <c r="H770"/>
      <c r="I770"/>
      <c r="J770"/>
      <c r="K770" s="34"/>
      <c r="L770" s="1"/>
      <c r="M770"/>
    </row>
    <row r="771" spans="1:13" s="5" customFormat="1" ht="19.5" customHeight="1">
      <c r="A771"/>
      <c r="B771" s="34"/>
      <c r="C771"/>
      <c r="D771" s="4"/>
      <c r="E771" s="1"/>
      <c r="F771"/>
      <c r="G771" s="24"/>
      <c r="H771"/>
      <c r="I771"/>
      <c r="J771"/>
      <c r="K771" s="34"/>
      <c r="L771" s="1"/>
      <c r="M771"/>
    </row>
    <row r="772" spans="1:13" s="5" customFormat="1" ht="19.5" customHeight="1">
      <c r="A772"/>
      <c r="B772" s="34"/>
      <c r="C772"/>
      <c r="D772" s="4"/>
      <c r="E772" s="1"/>
      <c r="F772"/>
      <c r="G772" s="24"/>
      <c r="H772"/>
      <c r="I772"/>
      <c r="J772"/>
      <c r="K772" s="34"/>
      <c r="L772" s="1"/>
      <c r="M772"/>
    </row>
    <row r="773" spans="1:13" s="5" customFormat="1" ht="19.5" customHeight="1">
      <c r="A773"/>
      <c r="B773" s="34"/>
      <c r="C773"/>
      <c r="D773" s="4"/>
      <c r="E773" s="1"/>
      <c r="F773"/>
      <c r="G773" s="24"/>
      <c r="H773"/>
      <c r="I773"/>
      <c r="J773"/>
      <c r="K773" s="34"/>
      <c r="L773" s="1"/>
      <c r="M773"/>
    </row>
    <row r="774" spans="1:13" s="5" customFormat="1" ht="19.5" customHeight="1">
      <c r="A774"/>
      <c r="B774" s="34"/>
      <c r="C774"/>
      <c r="D774" s="4"/>
      <c r="E774" s="1"/>
      <c r="F774"/>
      <c r="G774" s="24"/>
      <c r="H774"/>
      <c r="I774"/>
      <c r="J774"/>
      <c r="K774" s="34"/>
      <c r="L774" s="1"/>
      <c r="M774"/>
    </row>
    <row r="775" spans="1:13" s="5" customFormat="1" ht="19.5" customHeight="1">
      <c r="A775"/>
      <c r="B775" s="34"/>
      <c r="C775"/>
      <c r="D775" s="4"/>
      <c r="E775" s="1"/>
      <c r="F775"/>
      <c r="G775" s="24"/>
      <c r="H775"/>
      <c r="I775"/>
      <c r="J775"/>
      <c r="K775" s="34"/>
      <c r="L775" s="1"/>
      <c r="M775"/>
    </row>
    <row r="776" spans="1:13" s="5" customFormat="1" ht="19.5" customHeight="1">
      <c r="A776"/>
      <c r="B776" s="34"/>
      <c r="C776"/>
      <c r="D776" s="4"/>
      <c r="E776" s="1"/>
      <c r="F776"/>
      <c r="G776" s="24"/>
      <c r="H776"/>
      <c r="I776"/>
      <c r="J776"/>
      <c r="K776" s="34"/>
      <c r="L776" s="1"/>
      <c r="M776"/>
    </row>
    <row r="777" spans="1:13" s="5" customFormat="1" ht="19.5" customHeight="1">
      <c r="A777"/>
      <c r="B777" s="34"/>
      <c r="C777"/>
      <c r="D777" s="4"/>
      <c r="E777" s="1"/>
      <c r="F777"/>
      <c r="G777" s="24"/>
      <c r="H777"/>
      <c r="I777"/>
      <c r="J777"/>
      <c r="K777" s="34"/>
      <c r="L777" s="1"/>
      <c r="M777"/>
    </row>
    <row r="778" spans="1:13" s="5" customFormat="1" ht="19.5" customHeight="1">
      <c r="A778"/>
      <c r="B778" s="34"/>
      <c r="C778"/>
      <c r="D778" s="4"/>
      <c r="E778" s="1"/>
      <c r="F778"/>
      <c r="G778" s="24"/>
      <c r="H778"/>
      <c r="I778"/>
      <c r="J778"/>
      <c r="K778" s="34"/>
      <c r="L778" s="1"/>
      <c r="M778"/>
    </row>
    <row r="779" spans="1:13" s="5" customFormat="1" ht="19.5" customHeight="1">
      <c r="A779"/>
      <c r="B779" s="34"/>
      <c r="C779"/>
      <c r="D779" s="4"/>
      <c r="E779" s="1"/>
      <c r="F779"/>
      <c r="G779" s="24"/>
      <c r="H779"/>
      <c r="I779"/>
      <c r="J779"/>
      <c r="K779" s="34"/>
      <c r="L779" s="1"/>
      <c r="M779"/>
    </row>
    <row r="780" spans="1:13" s="5" customFormat="1" ht="19.5" customHeight="1">
      <c r="A780"/>
      <c r="B780" s="34"/>
      <c r="C780"/>
      <c r="D780" s="4"/>
      <c r="E780" s="1"/>
      <c r="F780"/>
      <c r="G780" s="24"/>
      <c r="H780"/>
      <c r="I780"/>
      <c r="J780"/>
      <c r="K780" s="34"/>
      <c r="L780" s="1"/>
      <c r="M780"/>
    </row>
    <row r="781" spans="1:13" s="5" customFormat="1" ht="19.5" customHeight="1">
      <c r="A781"/>
      <c r="B781" s="34"/>
      <c r="C781"/>
      <c r="D781" s="4"/>
      <c r="E781" s="1"/>
      <c r="F781"/>
      <c r="G781" s="24"/>
      <c r="H781"/>
      <c r="I781"/>
      <c r="J781"/>
      <c r="K781" s="34"/>
      <c r="L781" s="1"/>
      <c r="M781"/>
    </row>
    <row r="782" spans="1:13" s="5" customFormat="1" ht="19.5" customHeight="1">
      <c r="A782"/>
      <c r="B782" s="34"/>
      <c r="C782"/>
      <c r="D782" s="4"/>
      <c r="E782" s="1"/>
      <c r="F782"/>
      <c r="G782" s="24"/>
      <c r="H782"/>
      <c r="I782"/>
      <c r="J782"/>
      <c r="K782" s="34"/>
      <c r="L782" s="1"/>
      <c r="M782"/>
    </row>
    <row r="783" spans="1:13" s="5" customFormat="1" ht="19.5" customHeight="1">
      <c r="A783"/>
      <c r="B783" s="34"/>
      <c r="C783"/>
      <c r="D783" s="4"/>
      <c r="E783" s="1"/>
      <c r="F783"/>
      <c r="G783" s="24"/>
      <c r="H783"/>
      <c r="I783"/>
      <c r="J783"/>
      <c r="K783" s="34"/>
      <c r="L783" s="1"/>
      <c r="M783"/>
    </row>
    <row r="784" spans="1:13" s="5" customFormat="1" ht="19.5" customHeight="1">
      <c r="A784"/>
      <c r="B784" s="34"/>
      <c r="C784"/>
      <c r="D784" s="4"/>
      <c r="E784" s="1"/>
      <c r="F784"/>
      <c r="G784" s="24"/>
      <c r="H784"/>
      <c r="I784"/>
      <c r="J784"/>
      <c r="K784" s="34"/>
      <c r="L784" s="1"/>
      <c r="M784"/>
    </row>
    <row r="785" spans="1:13" s="5" customFormat="1" ht="19.5" customHeight="1">
      <c r="A785"/>
      <c r="B785" s="34"/>
      <c r="C785"/>
      <c r="D785" s="4"/>
      <c r="E785" s="1"/>
      <c r="F785"/>
      <c r="G785" s="24"/>
      <c r="H785"/>
      <c r="I785"/>
      <c r="J785"/>
      <c r="K785" s="34"/>
      <c r="L785" s="1"/>
      <c r="M785"/>
    </row>
    <row r="786" spans="1:13" s="5" customFormat="1" ht="19.5" customHeight="1">
      <c r="A786"/>
      <c r="B786" s="34"/>
      <c r="C786"/>
      <c r="D786" s="4"/>
      <c r="E786" s="1"/>
      <c r="F786"/>
      <c r="G786" s="24"/>
      <c r="H786"/>
      <c r="I786"/>
      <c r="J786"/>
      <c r="K786" s="34"/>
      <c r="L786" s="1"/>
      <c r="M786"/>
    </row>
    <row r="787" spans="1:13" s="5" customFormat="1" ht="19.5" customHeight="1">
      <c r="A787"/>
      <c r="B787" s="34"/>
      <c r="C787"/>
      <c r="D787" s="4"/>
      <c r="E787" s="1"/>
      <c r="F787"/>
      <c r="G787" s="24"/>
      <c r="H787"/>
      <c r="I787"/>
      <c r="J787"/>
      <c r="K787" s="34"/>
      <c r="L787" s="1"/>
      <c r="M787"/>
    </row>
    <row r="788" spans="1:13" s="5" customFormat="1" ht="19.5" customHeight="1">
      <c r="A788"/>
      <c r="B788" s="34"/>
      <c r="C788"/>
      <c r="D788" s="4"/>
      <c r="E788" s="1"/>
      <c r="F788"/>
      <c r="G788" s="24"/>
      <c r="H788"/>
      <c r="I788"/>
      <c r="J788"/>
      <c r="K788" s="34"/>
      <c r="L788" s="1"/>
      <c r="M788"/>
    </row>
    <row r="789" spans="1:13" s="5" customFormat="1" ht="19.5" customHeight="1">
      <c r="A789"/>
      <c r="B789" s="34"/>
      <c r="C789"/>
      <c r="D789" s="4"/>
      <c r="E789" s="1"/>
      <c r="F789"/>
      <c r="G789" s="24"/>
      <c r="H789"/>
      <c r="I789"/>
      <c r="J789"/>
      <c r="K789" s="34"/>
      <c r="L789" s="1"/>
      <c r="M789"/>
    </row>
    <row r="790" spans="1:13" s="5" customFormat="1" ht="19.5" customHeight="1">
      <c r="A790"/>
      <c r="B790" s="34"/>
      <c r="C790"/>
      <c r="D790" s="4"/>
      <c r="E790" s="1"/>
      <c r="F790"/>
      <c r="G790" s="24"/>
      <c r="H790"/>
      <c r="I790"/>
      <c r="J790"/>
      <c r="K790" s="34"/>
      <c r="L790" s="1"/>
      <c r="M790"/>
    </row>
    <row r="791" spans="1:13" s="5" customFormat="1" ht="19.5" customHeight="1">
      <c r="A791"/>
      <c r="B791" s="34"/>
      <c r="C791"/>
      <c r="D791" s="4"/>
      <c r="E791" s="1"/>
      <c r="F791"/>
      <c r="G791" s="24"/>
      <c r="H791"/>
      <c r="I791"/>
      <c r="J791"/>
      <c r="K791" s="34"/>
      <c r="L791" s="1"/>
      <c r="M791"/>
    </row>
    <row r="792" spans="1:13" s="5" customFormat="1" ht="19.5" customHeight="1">
      <c r="A792"/>
      <c r="B792" s="34"/>
      <c r="C792"/>
      <c r="D792" s="4"/>
      <c r="E792" s="1"/>
      <c r="F792"/>
      <c r="G792" s="24"/>
      <c r="H792"/>
      <c r="I792"/>
      <c r="J792"/>
      <c r="K792" s="34"/>
      <c r="L792" s="1"/>
      <c r="M792"/>
    </row>
    <row r="793" spans="1:13" s="5" customFormat="1" ht="19.5" customHeight="1">
      <c r="A793"/>
      <c r="B793" s="34"/>
      <c r="C793"/>
      <c r="D793" s="4"/>
      <c r="E793" s="1"/>
      <c r="F793"/>
      <c r="G793" s="24"/>
      <c r="H793"/>
      <c r="I793"/>
      <c r="J793"/>
      <c r="K793" s="34"/>
      <c r="L793" s="1"/>
      <c r="M793"/>
    </row>
    <row r="794" spans="1:13" s="5" customFormat="1" ht="19.5" customHeight="1">
      <c r="A794"/>
      <c r="B794" s="34"/>
      <c r="C794"/>
      <c r="D794" s="4"/>
      <c r="E794" s="1"/>
      <c r="F794"/>
      <c r="G794" s="24"/>
      <c r="H794"/>
      <c r="I794"/>
      <c r="J794"/>
      <c r="K794" s="34"/>
      <c r="L794" s="1"/>
      <c r="M794"/>
    </row>
    <row r="795" spans="1:13" s="5" customFormat="1" ht="19.5" customHeight="1">
      <c r="A795"/>
      <c r="B795" s="34"/>
      <c r="C795"/>
      <c r="D795" s="4"/>
      <c r="E795" s="1"/>
      <c r="F795"/>
      <c r="G795" s="24"/>
      <c r="H795"/>
      <c r="I795"/>
      <c r="J795"/>
      <c r="K795" s="34"/>
      <c r="L795" s="1"/>
      <c r="M795"/>
    </row>
    <row r="796" spans="1:13" s="5" customFormat="1" ht="19.5" customHeight="1">
      <c r="A796"/>
      <c r="B796" s="34"/>
      <c r="C796"/>
      <c r="D796" s="4"/>
      <c r="E796" s="1"/>
      <c r="F796"/>
      <c r="G796" s="24"/>
      <c r="H796"/>
      <c r="I796"/>
      <c r="J796"/>
      <c r="K796" s="34"/>
      <c r="L796" s="1"/>
      <c r="M796"/>
    </row>
    <row r="797" spans="1:13" s="5" customFormat="1" ht="19.5" customHeight="1">
      <c r="A797"/>
      <c r="B797" s="34"/>
      <c r="C797"/>
      <c r="D797" s="4"/>
      <c r="E797" s="1"/>
      <c r="F797"/>
      <c r="G797" s="24"/>
      <c r="H797"/>
      <c r="I797"/>
      <c r="J797"/>
      <c r="K797" s="34"/>
      <c r="L797" s="1"/>
      <c r="M797"/>
    </row>
    <row r="798" spans="1:13" s="5" customFormat="1" ht="19.5" customHeight="1">
      <c r="A798"/>
      <c r="B798" s="34"/>
      <c r="C798"/>
      <c r="D798" s="4"/>
      <c r="E798" s="1"/>
      <c r="F798"/>
      <c r="G798" s="24"/>
      <c r="H798"/>
      <c r="I798"/>
      <c r="J798"/>
      <c r="K798" s="34"/>
      <c r="L798" s="1"/>
      <c r="M798"/>
    </row>
    <row r="799" spans="1:13" s="5" customFormat="1" ht="19.5" customHeight="1">
      <c r="A799"/>
      <c r="B799" s="34"/>
      <c r="C799"/>
      <c r="D799" s="4"/>
      <c r="E799" s="1"/>
      <c r="F799"/>
      <c r="G799" s="24"/>
      <c r="H799"/>
      <c r="I799"/>
      <c r="J799"/>
      <c r="K799" s="34"/>
      <c r="L799" s="1"/>
      <c r="M799"/>
    </row>
    <row r="800" spans="1:13" s="5" customFormat="1" ht="19.5" customHeight="1">
      <c r="A800"/>
      <c r="B800" s="34"/>
      <c r="C800"/>
      <c r="D800" s="4"/>
      <c r="E800" s="1"/>
      <c r="F800"/>
      <c r="G800" s="24"/>
      <c r="H800"/>
      <c r="I800"/>
      <c r="J800"/>
      <c r="K800" s="34"/>
      <c r="L800" s="1"/>
      <c r="M800"/>
    </row>
    <row r="801" spans="1:13" s="5" customFormat="1" ht="19.5" customHeight="1">
      <c r="A801"/>
      <c r="B801" s="34"/>
      <c r="C801"/>
      <c r="D801" s="4"/>
      <c r="E801" s="1"/>
      <c r="F801"/>
      <c r="G801" s="24"/>
      <c r="H801"/>
      <c r="I801"/>
      <c r="J801"/>
      <c r="K801" s="34"/>
      <c r="L801" s="1"/>
      <c r="M801"/>
    </row>
    <row r="802" spans="1:13" s="5" customFormat="1" ht="19.5" customHeight="1">
      <c r="A802"/>
      <c r="B802" s="34"/>
      <c r="C802"/>
      <c r="D802" s="4"/>
      <c r="E802" s="1"/>
      <c r="F802"/>
      <c r="G802" s="24"/>
      <c r="H802"/>
      <c r="I802"/>
      <c r="J802"/>
      <c r="K802" s="34"/>
      <c r="L802" s="1"/>
      <c r="M802"/>
    </row>
    <row r="803" spans="1:13" s="5" customFormat="1" ht="19.5" customHeight="1">
      <c r="A803"/>
      <c r="B803" s="34"/>
      <c r="C803"/>
      <c r="D803" s="4"/>
      <c r="E803" s="1"/>
      <c r="F803"/>
      <c r="G803" s="24"/>
      <c r="H803"/>
      <c r="I803"/>
      <c r="J803"/>
      <c r="K803" s="34"/>
      <c r="L803" s="1"/>
      <c r="M803"/>
    </row>
    <row r="804" spans="1:13" s="5" customFormat="1" ht="19.5" customHeight="1">
      <c r="A804"/>
      <c r="B804" s="34"/>
      <c r="C804"/>
      <c r="D804" s="4"/>
      <c r="E804" s="1"/>
      <c r="F804"/>
      <c r="G804" s="24"/>
      <c r="H804"/>
      <c r="I804"/>
      <c r="J804"/>
      <c r="K804" s="34"/>
      <c r="L804" s="1"/>
      <c r="M804"/>
    </row>
    <row r="805" spans="1:13" s="5" customFormat="1" ht="19.5" customHeight="1">
      <c r="A805"/>
      <c r="B805" s="34"/>
      <c r="C805"/>
      <c r="D805" s="4"/>
      <c r="E805" s="1"/>
      <c r="F805"/>
      <c r="G805" s="24"/>
      <c r="H805"/>
      <c r="I805"/>
      <c r="J805"/>
      <c r="K805" s="34"/>
      <c r="L805" s="1"/>
      <c r="M805"/>
    </row>
    <row r="806" spans="1:13" s="5" customFormat="1" ht="19.5" customHeight="1">
      <c r="A806"/>
      <c r="B806" s="34"/>
      <c r="C806"/>
      <c r="D806" s="4"/>
      <c r="E806" s="1"/>
      <c r="F806"/>
      <c r="G806" s="24"/>
      <c r="H806"/>
      <c r="I806"/>
      <c r="J806"/>
      <c r="K806" s="34"/>
      <c r="L806" s="1"/>
      <c r="M806"/>
    </row>
    <row r="807" spans="1:13" s="5" customFormat="1" ht="19.5" customHeight="1">
      <c r="A807"/>
      <c r="B807" s="34"/>
      <c r="C807"/>
      <c r="D807" s="4"/>
      <c r="E807" s="1"/>
      <c r="F807"/>
      <c r="G807" s="24"/>
      <c r="H807"/>
      <c r="I807"/>
      <c r="J807"/>
      <c r="K807" s="34"/>
      <c r="L807" s="1"/>
      <c r="M807"/>
    </row>
    <row r="808" spans="1:13" s="5" customFormat="1" ht="19.5" customHeight="1">
      <c r="A808"/>
      <c r="B808" s="34"/>
      <c r="C808"/>
      <c r="D808" s="4"/>
      <c r="E808" s="1"/>
      <c r="F808"/>
      <c r="G808" s="24"/>
      <c r="H808"/>
      <c r="I808"/>
      <c r="J808"/>
      <c r="K808" s="34"/>
      <c r="L808" s="1"/>
      <c r="M808"/>
    </row>
    <row r="809" spans="1:13" s="5" customFormat="1" ht="19.5" customHeight="1">
      <c r="A809"/>
      <c r="B809" s="34"/>
      <c r="C809"/>
      <c r="D809" s="4"/>
      <c r="E809" s="1"/>
      <c r="F809"/>
      <c r="G809" s="24"/>
      <c r="H809"/>
      <c r="I809"/>
      <c r="J809"/>
      <c r="K809" s="34"/>
      <c r="L809" s="1"/>
      <c r="M809"/>
    </row>
    <row r="810" spans="1:13" s="5" customFormat="1" ht="19.5" customHeight="1">
      <c r="A810"/>
      <c r="B810" s="34"/>
      <c r="C810"/>
      <c r="D810" s="4"/>
      <c r="E810" s="1"/>
      <c r="F810"/>
      <c r="G810" s="24"/>
      <c r="H810"/>
      <c r="I810"/>
      <c r="J810"/>
      <c r="K810" s="34"/>
      <c r="L810" s="1"/>
      <c r="M810"/>
    </row>
    <row r="811" spans="1:13" s="5" customFormat="1" ht="19.5" customHeight="1">
      <c r="A811"/>
      <c r="B811" s="34"/>
      <c r="C811"/>
      <c r="D811" s="4"/>
      <c r="E811" s="1"/>
      <c r="F811"/>
      <c r="G811" s="24"/>
      <c r="H811"/>
      <c r="I811"/>
      <c r="J811"/>
      <c r="K811" s="34"/>
      <c r="L811" s="1"/>
      <c r="M811"/>
    </row>
    <row r="812" spans="1:13" s="5" customFormat="1" ht="19.5" customHeight="1">
      <c r="A812"/>
      <c r="B812" s="34"/>
      <c r="C812"/>
      <c r="D812" s="4"/>
      <c r="E812" s="1"/>
      <c r="F812"/>
      <c r="G812" s="24"/>
      <c r="H812"/>
      <c r="I812"/>
      <c r="J812"/>
      <c r="K812" s="34"/>
      <c r="L812" s="1"/>
      <c r="M812"/>
    </row>
    <row r="813" spans="1:13" s="5" customFormat="1" ht="19.5" customHeight="1">
      <c r="A813"/>
      <c r="B813" s="34"/>
      <c r="C813"/>
      <c r="D813" s="4"/>
      <c r="E813" s="1"/>
      <c r="F813"/>
      <c r="G813" s="24"/>
      <c r="H813"/>
      <c r="I813"/>
      <c r="J813"/>
      <c r="K813" s="34"/>
      <c r="L813" s="1"/>
      <c r="M813"/>
    </row>
    <row r="814" spans="1:13" s="5" customFormat="1" ht="19.5" customHeight="1">
      <c r="A814"/>
      <c r="B814" s="34"/>
      <c r="C814"/>
      <c r="D814" s="4"/>
      <c r="E814" s="1"/>
      <c r="F814"/>
      <c r="G814" s="24"/>
      <c r="H814"/>
      <c r="I814"/>
      <c r="J814"/>
      <c r="K814" s="34"/>
      <c r="L814" s="1"/>
      <c r="M814"/>
    </row>
    <row r="815" spans="1:13" s="5" customFormat="1" ht="19.5" customHeight="1">
      <c r="A815"/>
      <c r="B815" s="34"/>
      <c r="C815"/>
      <c r="D815" s="4"/>
      <c r="E815" s="1"/>
      <c r="F815"/>
      <c r="G815" s="24"/>
      <c r="H815"/>
      <c r="I815"/>
      <c r="J815"/>
      <c r="K815" s="34"/>
      <c r="L815" s="1"/>
      <c r="M815"/>
    </row>
    <row r="816" spans="1:13" s="5" customFormat="1" ht="19.5" customHeight="1">
      <c r="A816"/>
      <c r="B816" s="34"/>
      <c r="C816"/>
      <c r="D816" s="4"/>
      <c r="E816" s="1"/>
      <c r="F816"/>
      <c r="G816" s="24"/>
      <c r="H816"/>
      <c r="I816"/>
      <c r="J816"/>
      <c r="K816" s="34"/>
      <c r="L816" s="1"/>
      <c r="M816"/>
    </row>
    <row r="817" spans="1:13" s="5" customFormat="1" ht="19.5" customHeight="1">
      <c r="A817"/>
      <c r="B817" s="34"/>
      <c r="C817"/>
      <c r="D817" s="4"/>
      <c r="E817" s="1"/>
      <c r="F817"/>
      <c r="G817" s="24"/>
      <c r="H817"/>
      <c r="I817"/>
      <c r="J817"/>
      <c r="K817" s="34"/>
      <c r="L817" s="1"/>
      <c r="M817"/>
    </row>
    <row r="818" spans="1:13" s="5" customFormat="1" ht="19.5" customHeight="1">
      <c r="A818"/>
      <c r="B818" s="34"/>
      <c r="C818"/>
      <c r="D818" s="4"/>
      <c r="E818" s="1"/>
      <c r="F818"/>
      <c r="G818" s="24"/>
      <c r="H818"/>
      <c r="I818"/>
      <c r="J818"/>
      <c r="K818" s="34"/>
      <c r="L818" s="1"/>
      <c r="M818"/>
    </row>
    <row r="819" spans="1:13" s="5" customFormat="1" ht="19.5" customHeight="1">
      <c r="A819"/>
      <c r="B819" s="34"/>
      <c r="C819"/>
      <c r="D819" s="4"/>
      <c r="E819" s="1"/>
      <c r="F819"/>
      <c r="G819" s="24"/>
      <c r="H819"/>
      <c r="I819"/>
      <c r="J819"/>
      <c r="K819" s="34"/>
      <c r="L819" s="1"/>
      <c r="M819"/>
    </row>
    <row r="820" spans="1:13" s="5" customFormat="1" ht="19.5" customHeight="1">
      <c r="A820"/>
      <c r="B820" s="34"/>
      <c r="C820"/>
      <c r="D820" s="4"/>
      <c r="E820" s="1"/>
      <c r="F820"/>
      <c r="G820" s="24"/>
      <c r="H820"/>
      <c r="I820"/>
      <c r="J820"/>
      <c r="K820" s="34"/>
      <c r="L820" s="1"/>
      <c r="M820"/>
    </row>
    <row r="821" spans="1:13" s="5" customFormat="1" ht="19.5" customHeight="1">
      <c r="A821"/>
      <c r="B821" s="34"/>
      <c r="C821"/>
      <c r="D821" s="4"/>
      <c r="E821" s="1"/>
      <c r="F821"/>
      <c r="G821" s="24"/>
      <c r="H821"/>
      <c r="I821"/>
      <c r="J821"/>
      <c r="K821" s="34"/>
      <c r="L821" s="1"/>
      <c r="M821"/>
    </row>
    <row r="822" spans="1:13" s="5" customFormat="1" ht="19.5" customHeight="1">
      <c r="A822"/>
      <c r="B822" s="34"/>
      <c r="C822"/>
      <c r="D822" s="4"/>
      <c r="E822" s="1"/>
      <c r="F822"/>
      <c r="G822" s="24"/>
      <c r="H822"/>
      <c r="I822"/>
      <c r="J822"/>
      <c r="K822" s="34"/>
      <c r="L822" s="1"/>
      <c r="M822"/>
    </row>
    <row r="823" spans="1:13" s="5" customFormat="1" ht="19.5" customHeight="1">
      <c r="A823"/>
      <c r="B823" s="34"/>
      <c r="C823"/>
      <c r="D823" s="4"/>
      <c r="E823" s="1"/>
      <c r="F823"/>
      <c r="G823" s="24"/>
      <c r="H823"/>
      <c r="I823"/>
      <c r="J823"/>
      <c r="K823" s="34"/>
      <c r="L823" s="1"/>
      <c r="M823"/>
    </row>
    <row r="824" spans="1:13" s="5" customFormat="1" ht="19.5" customHeight="1">
      <c r="A824"/>
      <c r="B824" s="34"/>
      <c r="C824"/>
      <c r="D824" s="4"/>
      <c r="E824" s="1"/>
      <c r="F824"/>
      <c r="G824" s="24"/>
      <c r="H824"/>
      <c r="I824"/>
      <c r="J824"/>
      <c r="K824" s="34"/>
      <c r="L824" s="1"/>
      <c r="M824"/>
    </row>
    <row r="825" spans="1:13" s="5" customFormat="1" ht="19.5" customHeight="1">
      <c r="A825"/>
      <c r="B825" s="34"/>
      <c r="C825"/>
      <c r="D825" s="4"/>
      <c r="E825" s="1"/>
      <c r="F825"/>
      <c r="G825" s="24"/>
      <c r="H825"/>
      <c r="I825"/>
      <c r="J825"/>
      <c r="K825" s="34"/>
      <c r="L825" s="1"/>
      <c r="M825"/>
    </row>
    <row r="826" spans="1:13" s="5" customFormat="1" ht="19.5" customHeight="1">
      <c r="A826"/>
      <c r="B826" s="34"/>
      <c r="C826"/>
      <c r="D826" s="4"/>
      <c r="E826" s="1"/>
      <c r="F826"/>
      <c r="G826" s="24"/>
      <c r="H826"/>
      <c r="I826"/>
      <c r="J826"/>
      <c r="K826" s="34"/>
      <c r="L826" s="1"/>
      <c r="M826"/>
    </row>
    <row r="827" spans="1:13" s="5" customFormat="1" ht="19.5" customHeight="1">
      <c r="A827"/>
      <c r="B827" s="34"/>
      <c r="C827"/>
      <c r="D827" s="4"/>
      <c r="E827" s="1"/>
      <c r="F827"/>
      <c r="G827" s="24"/>
      <c r="H827"/>
      <c r="I827"/>
      <c r="J827"/>
      <c r="K827" s="34"/>
      <c r="L827" s="1"/>
      <c r="M827"/>
    </row>
    <row r="828" spans="1:13" s="5" customFormat="1" ht="19.5" customHeight="1">
      <c r="A828"/>
      <c r="B828" s="34"/>
      <c r="C828"/>
      <c r="D828" s="4"/>
      <c r="E828" s="1"/>
      <c r="F828"/>
      <c r="G828" s="24"/>
      <c r="H828"/>
      <c r="I828"/>
      <c r="J828"/>
      <c r="K828" s="34"/>
      <c r="L828" s="1"/>
      <c r="M828"/>
    </row>
    <row r="829" spans="1:13" s="5" customFormat="1" ht="19.5" customHeight="1">
      <c r="A829"/>
      <c r="B829" s="34"/>
      <c r="C829"/>
      <c r="D829" s="4"/>
      <c r="E829" s="1"/>
      <c r="F829"/>
      <c r="G829" s="24"/>
      <c r="H829"/>
      <c r="I829"/>
      <c r="J829"/>
      <c r="K829" s="34"/>
      <c r="L829" s="1"/>
      <c r="M829"/>
    </row>
    <row r="830" spans="1:13" s="5" customFormat="1" ht="19.5" customHeight="1">
      <c r="A830"/>
      <c r="B830" s="34"/>
      <c r="C830"/>
      <c r="D830" s="4"/>
      <c r="E830" s="1"/>
      <c r="F830"/>
      <c r="G830" s="24"/>
      <c r="H830"/>
      <c r="I830"/>
      <c r="J830"/>
      <c r="K830" s="34"/>
      <c r="L830" s="1"/>
      <c r="M830"/>
    </row>
    <row r="831" spans="1:13" s="5" customFormat="1" ht="19.5" customHeight="1">
      <c r="A831"/>
      <c r="B831" s="34"/>
      <c r="C831"/>
      <c r="D831" s="4"/>
      <c r="E831" s="1"/>
      <c r="F831"/>
      <c r="G831" s="24"/>
      <c r="H831"/>
      <c r="I831"/>
      <c r="J831"/>
      <c r="K831" s="34"/>
      <c r="L831" s="1"/>
      <c r="M831"/>
    </row>
    <row r="832" spans="1:13" s="5" customFormat="1" ht="19.5" customHeight="1">
      <c r="A832"/>
      <c r="B832" s="34"/>
      <c r="C832"/>
      <c r="D832" s="4"/>
      <c r="E832" s="1"/>
      <c r="F832"/>
      <c r="G832" s="24"/>
      <c r="H832"/>
      <c r="I832"/>
      <c r="J832"/>
      <c r="K832" s="34"/>
      <c r="L832" s="1"/>
      <c r="M832"/>
    </row>
    <row r="833" spans="1:13" s="5" customFormat="1" ht="19.5" customHeight="1">
      <c r="A833"/>
      <c r="B833" s="34"/>
      <c r="C833"/>
      <c r="D833" s="4"/>
      <c r="E833" s="1"/>
      <c r="F833"/>
      <c r="G833" s="24"/>
      <c r="H833"/>
      <c r="I833"/>
      <c r="J833"/>
      <c r="K833" s="34"/>
      <c r="L833" s="1"/>
      <c r="M833"/>
    </row>
    <row r="834" spans="1:13" s="5" customFormat="1" ht="19.5" customHeight="1">
      <c r="A834"/>
      <c r="B834" s="34"/>
      <c r="C834"/>
      <c r="D834" s="4"/>
      <c r="E834" s="1"/>
      <c r="F834"/>
      <c r="G834" s="24"/>
      <c r="H834"/>
      <c r="I834"/>
      <c r="J834"/>
      <c r="K834" s="34"/>
      <c r="L834" s="1"/>
      <c r="M834"/>
    </row>
    <row r="835" spans="1:13" s="5" customFormat="1" ht="19.5" customHeight="1">
      <c r="A835"/>
      <c r="B835" s="34"/>
      <c r="C835"/>
      <c r="D835" s="4"/>
      <c r="E835" s="1"/>
      <c r="F835"/>
      <c r="G835" s="24"/>
      <c r="H835"/>
      <c r="I835"/>
      <c r="J835"/>
      <c r="K835" s="34"/>
      <c r="L835" s="1"/>
      <c r="M835"/>
    </row>
    <row r="836" spans="1:13" s="5" customFormat="1" ht="19.5" customHeight="1">
      <c r="A836"/>
      <c r="B836" s="34"/>
      <c r="C836"/>
      <c r="D836" s="4"/>
      <c r="E836" s="1"/>
      <c r="F836"/>
      <c r="G836" s="24"/>
      <c r="H836"/>
      <c r="I836"/>
      <c r="J836"/>
      <c r="K836" s="34"/>
      <c r="L836" s="1"/>
      <c r="M836"/>
    </row>
    <row r="837" spans="1:13" s="5" customFormat="1" ht="19.5" customHeight="1">
      <c r="A837"/>
      <c r="B837" s="34"/>
      <c r="C837"/>
      <c r="D837" s="4"/>
      <c r="E837" s="1"/>
      <c r="F837"/>
      <c r="G837" s="24"/>
      <c r="H837"/>
      <c r="I837"/>
      <c r="J837"/>
      <c r="K837" s="34"/>
      <c r="L837" s="1"/>
      <c r="M837"/>
    </row>
    <row r="838" spans="1:13" s="5" customFormat="1" ht="19.5" customHeight="1">
      <c r="A838"/>
      <c r="B838" s="34"/>
      <c r="C838"/>
      <c r="D838" s="4"/>
      <c r="E838" s="1"/>
      <c r="F838"/>
      <c r="G838" s="24"/>
      <c r="H838"/>
      <c r="I838"/>
      <c r="J838"/>
      <c r="K838" s="34"/>
      <c r="L838" s="1"/>
      <c r="M838"/>
    </row>
    <row r="839" spans="1:13" s="5" customFormat="1" ht="19.5" customHeight="1">
      <c r="A839"/>
      <c r="B839" s="34"/>
      <c r="C839"/>
      <c r="D839" s="4"/>
      <c r="E839" s="1"/>
      <c r="F839"/>
      <c r="G839" s="24"/>
      <c r="H839"/>
      <c r="I839"/>
      <c r="J839"/>
      <c r="K839" s="34"/>
      <c r="L839" s="1"/>
      <c r="M839"/>
    </row>
    <row r="840" spans="1:13" s="5" customFormat="1" ht="19.5" customHeight="1">
      <c r="A840"/>
      <c r="B840" s="34"/>
      <c r="C840"/>
      <c r="D840" s="4"/>
      <c r="E840" s="1"/>
      <c r="F840"/>
      <c r="G840" s="24"/>
      <c r="H840"/>
      <c r="I840"/>
      <c r="J840"/>
      <c r="K840" s="34"/>
      <c r="L840" s="1"/>
      <c r="M840"/>
    </row>
    <row r="841" spans="1:13" s="5" customFormat="1" ht="19.5" customHeight="1">
      <c r="A841"/>
      <c r="B841" s="34"/>
      <c r="C841"/>
      <c r="D841" s="4"/>
      <c r="E841" s="1"/>
      <c r="F841"/>
      <c r="G841" s="24"/>
      <c r="H841"/>
      <c r="I841"/>
      <c r="J841"/>
      <c r="K841" s="34"/>
      <c r="L841" s="1"/>
      <c r="M841"/>
    </row>
    <row r="842" spans="1:13" s="5" customFormat="1" ht="19.5" customHeight="1">
      <c r="A842"/>
      <c r="B842" s="34"/>
      <c r="C842"/>
      <c r="D842" s="4"/>
      <c r="E842" s="1"/>
      <c r="F842"/>
      <c r="G842" s="24"/>
      <c r="H842"/>
      <c r="I842"/>
      <c r="J842"/>
      <c r="K842" s="34"/>
      <c r="L842" s="1"/>
      <c r="M842"/>
    </row>
    <row r="843" spans="1:13" s="5" customFormat="1" ht="19.5" customHeight="1">
      <c r="A843"/>
      <c r="B843" s="34"/>
      <c r="C843"/>
      <c r="D843" s="4"/>
      <c r="E843" s="1"/>
      <c r="F843"/>
      <c r="G843" s="24"/>
      <c r="H843"/>
      <c r="I843"/>
      <c r="J843"/>
      <c r="K843" s="34"/>
      <c r="L843" s="1"/>
      <c r="M843"/>
    </row>
    <row r="844" spans="1:13" s="5" customFormat="1" ht="19.5" customHeight="1">
      <c r="A844"/>
      <c r="B844" s="34"/>
      <c r="C844"/>
      <c r="D844" s="4"/>
      <c r="E844" s="1"/>
      <c r="F844"/>
      <c r="G844" s="24"/>
      <c r="H844"/>
      <c r="I844"/>
      <c r="J844"/>
      <c r="K844" s="34"/>
      <c r="L844" s="1"/>
      <c r="M844"/>
    </row>
    <row r="845" spans="1:13" s="5" customFormat="1" ht="19.5" customHeight="1">
      <c r="A845"/>
      <c r="B845" s="34"/>
      <c r="C845"/>
      <c r="D845" s="4"/>
      <c r="E845" s="1"/>
      <c r="F845"/>
      <c r="G845" s="24"/>
      <c r="H845"/>
      <c r="I845"/>
      <c r="J845"/>
      <c r="K845" s="34"/>
      <c r="L845" s="1"/>
      <c r="M845"/>
    </row>
    <row r="846" spans="1:13" s="5" customFormat="1" ht="19.5" customHeight="1">
      <c r="A846"/>
      <c r="B846" s="34"/>
      <c r="C846"/>
      <c r="D846" s="4"/>
      <c r="E846" s="1"/>
      <c r="F846"/>
      <c r="G846" s="24"/>
      <c r="H846"/>
      <c r="I846"/>
      <c r="J846"/>
      <c r="K846" s="34"/>
      <c r="L846" s="1"/>
      <c r="M846"/>
    </row>
    <row r="847" spans="1:13" s="5" customFormat="1" ht="19.5" customHeight="1">
      <c r="A847"/>
      <c r="B847" s="34"/>
      <c r="C847"/>
      <c r="D847" s="4"/>
      <c r="E847" s="1"/>
      <c r="F847"/>
      <c r="G847" s="24"/>
      <c r="H847"/>
      <c r="I847"/>
      <c r="J847"/>
      <c r="K847" s="34"/>
      <c r="L847" s="1"/>
      <c r="M847"/>
    </row>
    <row r="848" spans="1:13" s="5" customFormat="1" ht="19.5" customHeight="1">
      <c r="A848"/>
      <c r="B848" s="34"/>
      <c r="C848"/>
      <c r="D848" s="4"/>
      <c r="E848" s="1"/>
      <c r="F848"/>
      <c r="G848" s="24"/>
      <c r="H848"/>
      <c r="I848"/>
      <c r="J848"/>
      <c r="K848" s="34"/>
      <c r="L848" s="1"/>
      <c r="M848"/>
    </row>
    <row r="849" spans="1:13" s="5" customFormat="1" ht="19.5" customHeight="1">
      <c r="A849"/>
      <c r="B849" s="34"/>
      <c r="C849"/>
      <c r="D849" s="4"/>
      <c r="E849" s="1"/>
      <c r="F849"/>
      <c r="G849" s="24"/>
      <c r="H849"/>
      <c r="I849"/>
      <c r="J849"/>
      <c r="K849" s="34"/>
      <c r="L849" s="1"/>
      <c r="M849"/>
    </row>
    <row r="850" spans="1:13" s="5" customFormat="1" ht="19.5" customHeight="1">
      <c r="A850"/>
      <c r="B850" s="34"/>
      <c r="C850"/>
      <c r="D850" s="4"/>
      <c r="E850" s="1"/>
      <c r="F850"/>
      <c r="G850" s="24"/>
      <c r="H850"/>
      <c r="I850"/>
      <c r="J850"/>
      <c r="K850" s="34"/>
      <c r="L850" s="1"/>
      <c r="M850"/>
    </row>
    <row r="851" spans="1:13" s="5" customFormat="1" ht="19.5" customHeight="1">
      <c r="A851"/>
      <c r="B851" s="34"/>
      <c r="C851"/>
      <c r="D851" s="4"/>
      <c r="E851" s="1"/>
      <c r="F851"/>
      <c r="G851" s="24"/>
      <c r="H851"/>
      <c r="I851"/>
      <c r="J851"/>
      <c r="K851" s="34"/>
      <c r="L851" s="1"/>
      <c r="M851"/>
    </row>
    <row r="852" spans="1:13" s="5" customFormat="1" ht="19.5" customHeight="1">
      <c r="A852"/>
      <c r="B852" s="34"/>
      <c r="C852"/>
      <c r="D852" s="4"/>
      <c r="E852" s="1"/>
      <c r="F852"/>
      <c r="G852" s="24"/>
      <c r="H852"/>
      <c r="I852"/>
      <c r="J852"/>
      <c r="K852" s="34"/>
      <c r="L852" s="1"/>
      <c r="M852"/>
    </row>
    <row r="853" spans="1:13" s="5" customFormat="1" ht="19.5" customHeight="1">
      <c r="A853"/>
      <c r="B853" s="34"/>
      <c r="C853"/>
      <c r="D853" s="4"/>
      <c r="E853" s="1"/>
      <c r="F853"/>
      <c r="G853" s="24"/>
      <c r="H853"/>
      <c r="I853"/>
      <c r="J853"/>
      <c r="K853" s="34"/>
      <c r="L853" s="1"/>
      <c r="M853"/>
    </row>
    <row r="854" spans="1:13" s="5" customFormat="1" ht="19.5" customHeight="1">
      <c r="A854"/>
      <c r="B854" s="34"/>
      <c r="C854"/>
      <c r="D854" s="4"/>
      <c r="E854" s="1"/>
      <c r="F854"/>
      <c r="G854" s="24"/>
      <c r="H854"/>
      <c r="I854"/>
      <c r="J854"/>
      <c r="K854" s="34"/>
      <c r="L854" s="1"/>
      <c r="M854"/>
    </row>
    <row r="855" spans="1:13" s="5" customFormat="1" ht="19.5" customHeight="1">
      <c r="A855"/>
      <c r="B855" s="34"/>
      <c r="C855"/>
      <c r="D855" s="4"/>
      <c r="E855" s="1"/>
      <c r="F855"/>
      <c r="G855" s="24"/>
      <c r="H855"/>
      <c r="I855"/>
      <c r="J855"/>
      <c r="K855" s="34"/>
      <c r="L855" s="1"/>
      <c r="M855"/>
    </row>
    <row r="856" spans="1:13" s="5" customFormat="1" ht="19.5" customHeight="1">
      <c r="A856"/>
      <c r="B856" s="34"/>
      <c r="C856"/>
      <c r="D856" s="4"/>
      <c r="E856" s="1"/>
      <c r="F856"/>
      <c r="G856" s="24"/>
      <c r="H856"/>
      <c r="I856"/>
      <c r="J856"/>
      <c r="K856" s="34"/>
      <c r="L856" s="1"/>
      <c r="M856"/>
    </row>
    <row r="857" spans="1:13" s="5" customFormat="1" ht="19.5" customHeight="1">
      <c r="A857"/>
      <c r="B857" s="34"/>
      <c r="C857"/>
      <c r="D857" s="4"/>
      <c r="E857" s="1"/>
      <c r="F857"/>
      <c r="G857" s="24"/>
      <c r="H857"/>
      <c r="I857"/>
      <c r="J857"/>
      <c r="K857" s="34"/>
      <c r="L857" s="1"/>
      <c r="M857"/>
    </row>
    <row r="858" spans="1:13" s="5" customFormat="1" ht="19.5" customHeight="1">
      <c r="A858"/>
      <c r="B858" s="34"/>
      <c r="C858"/>
      <c r="D858" s="4"/>
      <c r="E858" s="1"/>
      <c r="F858"/>
      <c r="G858" s="24"/>
      <c r="H858"/>
      <c r="I858"/>
      <c r="J858"/>
      <c r="K858" s="34"/>
      <c r="L858" s="1"/>
      <c r="M858"/>
    </row>
    <row r="859" spans="1:13" s="5" customFormat="1" ht="19.5" customHeight="1">
      <c r="A859"/>
      <c r="B859" s="34"/>
      <c r="C859"/>
      <c r="D859" s="4"/>
      <c r="E859" s="1"/>
      <c r="F859"/>
      <c r="G859" s="24"/>
      <c r="H859"/>
      <c r="I859"/>
      <c r="J859"/>
      <c r="K859" s="34"/>
      <c r="L859" s="1"/>
      <c r="M859"/>
    </row>
    <row r="860" spans="1:13" s="5" customFormat="1" ht="19.5" customHeight="1">
      <c r="A860"/>
      <c r="B860" s="34"/>
      <c r="C860"/>
      <c r="D860" s="4"/>
      <c r="E860" s="1"/>
      <c r="F860"/>
      <c r="G860" s="24"/>
      <c r="H860"/>
      <c r="I860"/>
      <c r="J860"/>
      <c r="K860" s="34"/>
      <c r="L860" s="1"/>
      <c r="M860"/>
    </row>
    <row r="861" spans="1:13" s="5" customFormat="1" ht="19.5" customHeight="1">
      <c r="A861"/>
      <c r="B861" s="34"/>
      <c r="C861"/>
      <c r="D861" s="4"/>
      <c r="E861" s="1"/>
      <c r="F861"/>
      <c r="G861" s="24"/>
      <c r="H861"/>
      <c r="I861"/>
      <c r="J861"/>
      <c r="K861" s="34"/>
      <c r="L861" s="1"/>
      <c r="M861"/>
    </row>
    <row r="862" spans="1:13" s="5" customFormat="1" ht="19.5" customHeight="1">
      <c r="A862"/>
      <c r="B862" s="34"/>
      <c r="C862"/>
      <c r="D862" s="4"/>
      <c r="E862" s="1"/>
      <c r="F862"/>
      <c r="G862" s="24"/>
      <c r="H862"/>
      <c r="I862"/>
      <c r="J862"/>
      <c r="K862" s="34"/>
      <c r="L862" s="1"/>
      <c r="M862"/>
    </row>
    <row r="863" spans="1:13" s="5" customFormat="1" ht="19.5" customHeight="1">
      <c r="A863"/>
      <c r="B863" s="34"/>
      <c r="C863"/>
      <c r="D863" s="4"/>
      <c r="E863" s="1"/>
      <c r="F863"/>
      <c r="G863" s="24"/>
      <c r="H863"/>
      <c r="I863"/>
      <c r="J863"/>
      <c r="K863" s="34"/>
      <c r="L863" s="1"/>
      <c r="M863"/>
    </row>
    <row r="864" spans="1:13" s="5" customFormat="1" ht="19.5" customHeight="1">
      <c r="A864"/>
      <c r="B864" s="34"/>
      <c r="C864"/>
      <c r="D864" s="4"/>
      <c r="E864" s="1"/>
      <c r="F864"/>
      <c r="G864" s="24"/>
      <c r="H864"/>
      <c r="I864"/>
      <c r="J864"/>
      <c r="K864" s="34"/>
      <c r="L864" s="1"/>
      <c r="M864"/>
    </row>
    <row r="865" spans="1:13" s="5" customFormat="1" ht="19.5" customHeight="1">
      <c r="A865"/>
      <c r="B865" s="34"/>
      <c r="C865"/>
      <c r="D865" s="4"/>
      <c r="E865" s="1"/>
      <c r="F865"/>
      <c r="G865" s="24"/>
      <c r="H865"/>
      <c r="I865"/>
      <c r="J865"/>
      <c r="K865" s="34"/>
      <c r="L865" s="1"/>
      <c r="M865"/>
    </row>
    <row r="866" spans="1:13" s="5" customFormat="1" ht="19.5" customHeight="1">
      <c r="A866"/>
      <c r="B866" s="34"/>
      <c r="C866"/>
      <c r="D866" s="4"/>
      <c r="E866" s="1"/>
      <c r="F866"/>
      <c r="G866" s="24"/>
      <c r="H866"/>
      <c r="I866"/>
      <c r="J866"/>
      <c r="K866" s="34"/>
      <c r="L866" s="1"/>
      <c r="M866"/>
    </row>
    <row r="867" spans="1:13" s="5" customFormat="1" ht="19.5" customHeight="1">
      <c r="A867"/>
      <c r="B867" s="34"/>
      <c r="C867"/>
      <c r="D867" s="4"/>
      <c r="E867" s="1"/>
      <c r="F867"/>
      <c r="G867" s="24"/>
      <c r="H867"/>
      <c r="I867"/>
      <c r="J867"/>
      <c r="K867" s="34"/>
      <c r="L867" s="1"/>
      <c r="M867"/>
    </row>
    <row r="868" spans="1:13" s="5" customFormat="1" ht="19.5" customHeight="1">
      <c r="A868"/>
      <c r="B868" s="34"/>
      <c r="C868"/>
      <c r="D868" s="4"/>
      <c r="E868" s="1"/>
      <c r="F868"/>
      <c r="G868" s="24"/>
      <c r="H868"/>
      <c r="I868"/>
      <c r="J868"/>
      <c r="K868" s="34"/>
      <c r="L868" s="1"/>
      <c r="M868"/>
    </row>
    <row r="869" spans="1:13" s="5" customFormat="1" ht="19.5" customHeight="1">
      <c r="A869"/>
      <c r="B869" s="34"/>
      <c r="C869"/>
      <c r="D869" s="4"/>
      <c r="E869" s="1"/>
      <c r="F869"/>
      <c r="G869" s="24"/>
      <c r="H869"/>
      <c r="I869"/>
      <c r="J869"/>
      <c r="K869" s="34"/>
      <c r="L869" s="1"/>
      <c r="M869"/>
    </row>
    <row r="870" spans="1:13" s="5" customFormat="1" ht="19.5" customHeight="1">
      <c r="A870"/>
      <c r="B870" s="34"/>
      <c r="C870"/>
      <c r="D870" s="4"/>
      <c r="E870" s="1"/>
      <c r="F870"/>
      <c r="G870" s="24"/>
      <c r="H870"/>
      <c r="I870"/>
      <c r="J870"/>
      <c r="K870" s="34"/>
      <c r="L870" s="1"/>
      <c r="M870"/>
    </row>
    <row r="871" spans="1:13" s="5" customFormat="1" ht="19.5" customHeight="1">
      <c r="A871"/>
      <c r="B871" s="34"/>
      <c r="C871"/>
      <c r="D871" s="4"/>
      <c r="E871" s="1"/>
      <c r="F871"/>
      <c r="G871" s="24"/>
      <c r="H871"/>
      <c r="I871"/>
      <c r="J871"/>
      <c r="K871" s="34"/>
      <c r="L871" s="1"/>
      <c r="M871"/>
    </row>
    <row r="872" spans="1:13" s="5" customFormat="1" ht="19.5" customHeight="1">
      <c r="A872"/>
      <c r="B872" s="34"/>
      <c r="C872"/>
      <c r="D872" s="4"/>
      <c r="E872" s="1"/>
      <c r="F872"/>
      <c r="G872" s="24"/>
      <c r="H872"/>
      <c r="I872"/>
      <c r="J872"/>
      <c r="K872" s="34"/>
      <c r="L872" s="1"/>
      <c r="M872"/>
    </row>
    <row r="873" spans="1:13" s="5" customFormat="1" ht="19.5" customHeight="1">
      <c r="A873"/>
      <c r="B873" s="34"/>
      <c r="C873"/>
      <c r="D873" s="4"/>
      <c r="E873" s="1"/>
      <c r="F873"/>
      <c r="G873" s="24"/>
      <c r="H873"/>
      <c r="I873"/>
      <c r="J873"/>
      <c r="K873" s="34"/>
      <c r="L873" s="1"/>
      <c r="M873"/>
    </row>
    <row r="874" spans="1:13" s="5" customFormat="1" ht="19.5" customHeight="1">
      <c r="A874"/>
      <c r="B874" s="34"/>
      <c r="C874"/>
      <c r="D874" s="4"/>
      <c r="E874" s="1"/>
      <c r="F874"/>
      <c r="G874" s="24"/>
      <c r="H874"/>
      <c r="I874"/>
      <c r="J874"/>
      <c r="K874" s="34"/>
      <c r="L874" s="1"/>
      <c r="M874"/>
    </row>
    <row r="875" spans="1:13" s="5" customFormat="1" ht="19.5" customHeight="1">
      <c r="A875"/>
      <c r="B875" s="34"/>
      <c r="C875"/>
      <c r="D875" s="4"/>
      <c r="E875" s="1"/>
      <c r="F875"/>
      <c r="G875" s="24"/>
      <c r="H875"/>
      <c r="I875"/>
      <c r="J875"/>
      <c r="K875" s="34"/>
      <c r="L875" s="1"/>
      <c r="M875"/>
    </row>
    <row r="876" spans="1:13" s="5" customFormat="1" ht="19.5" customHeight="1">
      <c r="A876"/>
      <c r="B876" s="34"/>
      <c r="C876"/>
      <c r="D876" s="4"/>
      <c r="E876" s="1"/>
      <c r="F876"/>
      <c r="G876" s="24"/>
      <c r="H876"/>
      <c r="I876"/>
      <c r="J876"/>
      <c r="K876" s="34"/>
      <c r="L876" s="1"/>
      <c r="M876"/>
    </row>
    <row r="877" spans="1:13" s="5" customFormat="1" ht="19.5" customHeight="1">
      <c r="A877"/>
      <c r="B877" s="34"/>
      <c r="C877"/>
      <c r="D877" s="4"/>
      <c r="E877" s="1"/>
      <c r="F877"/>
      <c r="G877" s="24"/>
      <c r="H877"/>
      <c r="I877"/>
      <c r="J877"/>
      <c r="K877" s="34"/>
      <c r="L877" s="1"/>
      <c r="M877"/>
    </row>
    <row r="878" spans="1:13" s="5" customFormat="1" ht="19.5" customHeight="1">
      <c r="A878"/>
      <c r="B878" s="34"/>
      <c r="C878"/>
      <c r="D878" s="4"/>
      <c r="E878" s="1"/>
      <c r="F878"/>
      <c r="G878" s="24"/>
      <c r="H878"/>
      <c r="I878"/>
      <c r="J878"/>
      <c r="K878" s="34"/>
      <c r="L878" s="1"/>
      <c r="M878"/>
    </row>
    <row r="879" spans="1:13" s="5" customFormat="1" ht="19.5" customHeight="1">
      <c r="A879"/>
      <c r="B879" s="34"/>
      <c r="C879"/>
      <c r="D879" s="4"/>
      <c r="E879" s="1"/>
      <c r="F879"/>
      <c r="G879" s="24"/>
      <c r="H879"/>
      <c r="I879"/>
      <c r="J879"/>
      <c r="K879" s="34"/>
      <c r="L879" s="1"/>
      <c r="M879"/>
    </row>
    <row r="880" spans="1:13" s="5" customFormat="1" ht="19.5" customHeight="1">
      <c r="A880"/>
      <c r="B880" s="34"/>
      <c r="C880"/>
      <c r="D880" s="4"/>
      <c r="E880" s="1"/>
      <c r="F880"/>
      <c r="G880" s="24"/>
      <c r="H880"/>
      <c r="I880"/>
      <c r="J880"/>
      <c r="K880" s="34"/>
      <c r="L880" s="1"/>
      <c r="M880"/>
    </row>
    <row r="881" spans="1:13" s="5" customFormat="1" ht="19.5" customHeight="1">
      <c r="A881"/>
      <c r="B881" s="34"/>
      <c r="C881"/>
      <c r="D881" s="4"/>
      <c r="E881" s="1"/>
      <c r="F881"/>
      <c r="G881" s="24"/>
      <c r="H881"/>
      <c r="I881"/>
      <c r="J881"/>
      <c r="K881" s="34"/>
      <c r="L881" s="1"/>
      <c r="M881"/>
    </row>
    <row r="882" spans="1:13" s="5" customFormat="1" ht="19.5" customHeight="1">
      <c r="A882"/>
      <c r="B882" s="34"/>
      <c r="C882"/>
      <c r="D882" s="4"/>
      <c r="E882" s="1"/>
      <c r="F882"/>
      <c r="G882" s="24"/>
      <c r="H882"/>
      <c r="I882"/>
      <c r="J882"/>
      <c r="K882" s="34"/>
      <c r="L882" s="1"/>
      <c r="M882"/>
    </row>
    <row r="883" spans="1:13" s="5" customFormat="1" ht="19.5" customHeight="1">
      <c r="A883"/>
      <c r="B883" s="34"/>
      <c r="C883"/>
      <c r="D883" s="4"/>
      <c r="E883" s="1"/>
      <c r="F883"/>
      <c r="G883" s="24"/>
      <c r="H883"/>
      <c r="I883"/>
      <c r="J883"/>
      <c r="K883" s="34"/>
      <c r="L883" s="1"/>
      <c r="M883"/>
    </row>
    <row r="884" spans="1:13" s="5" customFormat="1" ht="19.5" customHeight="1">
      <c r="A884"/>
      <c r="B884" s="34"/>
      <c r="C884"/>
      <c r="D884" s="4"/>
      <c r="E884" s="1"/>
      <c r="F884"/>
      <c r="G884" s="24"/>
      <c r="H884"/>
      <c r="I884"/>
      <c r="J884"/>
      <c r="K884" s="34"/>
      <c r="L884" s="1"/>
      <c r="M884"/>
    </row>
    <row r="885" spans="1:13" s="5" customFormat="1" ht="19.5" customHeight="1">
      <c r="A885"/>
      <c r="B885" s="34"/>
      <c r="C885"/>
      <c r="D885" s="4"/>
      <c r="E885" s="1"/>
      <c r="F885"/>
      <c r="G885" s="24"/>
      <c r="H885"/>
      <c r="I885"/>
      <c r="J885"/>
      <c r="K885" s="34"/>
      <c r="L885" s="1"/>
      <c r="M885"/>
    </row>
    <row r="886" spans="1:13" s="5" customFormat="1" ht="19.5" customHeight="1">
      <c r="A886"/>
      <c r="B886" s="34"/>
      <c r="C886"/>
      <c r="D886" s="4"/>
      <c r="E886" s="1"/>
      <c r="F886"/>
      <c r="G886" s="24"/>
      <c r="H886"/>
      <c r="I886"/>
      <c r="J886"/>
      <c r="K886" s="34"/>
      <c r="L886" s="1"/>
      <c r="M886"/>
    </row>
    <row r="887" spans="1:13" s="5" customFormat="1" ht="19.5" customHeight="1">
      <c r="A887"/>
      <c r="B887" s="34"/>
      <c r="C887"/>
      <c r="D887" s="4"/>
      <c r="E887" s="1"/>
      <c r="F887"/>
      <c r="G887" s="24"/>
      <c r="H887"/>
      <c r="I887"/>
      <c r="J887"/>
      <c r="K887" s="34"/>
      <c r="L887" s="1"/>
      <c r="M887"/>
    </row>
    <row r="888" spans="1:13" s="5" customFormat="1" ht="19.5" customHeight="1">
      <c r="A888"/>
      <c r="B888" s="34"/>
      <c r="C888"/>
      <c r="D888" s="4"/>
      <c r="E888" s="1"/>
      <c r="F888"/>
      <c r="G888" s="24"/>
      <c r="H888"/>
      <c r="I888"/>
      <c r="J888"/>
      <c r="K888" s="34"/>
      <c r="L888" s="1"/>
      <c r="M888"/>
    </row>
    <row r="889" spans="1:13" s="5" customFormat="1" ht="19.5" customHeight="1">
      <c r="A889"/>
      <c r="B889" s="34"/>
      <c r="C889"/>
      <c r="D889" s="4"/>
      <c r="E889" s="1"/>
      <c r="F889"/>
      <c r="G889" s="24"/>
      <c r="H889"/>
      <c r="I889"/>
      <c r="J889"/>
      <c r="K889" s="34"/>
      <c r="L889" s="1"/>
      <c r="M889"/>
    </row>
    <row r="890" spans="1:13" s="5" customFormat="1" ht="19.5" customHeight="1">
      <c r="A890"/>
      <c r="B890" s="34"/>
      <c r="C890"/>
      <c r="D890" s="4"/>
      <c r="E890" s="1"/>
      <c r="F890"/>
      <c r="G890" s="24"/>
      <c r="H890"/>
      <c r="I890"/>
      <c r="J890"/>
      <c r="K890" s="34"/>
      <c r="L890" s="1"/>
      <c r="M890"/>
    </row>
    <row r="891" spans="1:13" s="5" customFormat="1" ht="19.5" customHeight="1">
      <c r="A891"/>
      <c r="B891" s="34"/>
      <c r="C891"/>
      <c r="D891" s="4"/>
      <c r="E891" s="1"/>
      <c r="F891"/>
      <c r="G891" s="24"/>
      <c r="H891"/>
      <c r="I891"/>
      <c r="J891"/>
      <c r="K891" s="34"/>
      <c r="L891" s="1"/>
      <c r="M891"/>
    </row>
    <row r="892" spans="1:13" s="5" customFormat="1" ht="19.5" customHeight="1">
      <c r="A892"/>
      <c r="B892" s="34"/>
      <c r="C892"/>
      <c r="D892" s="4"/>
      <c r="E892" s="1"/>
      <c r="F892"/>
      <c r="G892" s="24"/>
      <c r="H892"/>
      <c r="I892"/>
      <c r="J892"/>
      <c r="K892" s="34"/>
      <c r="L892" s="1"/>
      <c r="M892"/>
    </row>
    <row r="893" spans="1:13" s="5" customFormat="1" ht="19.5" customHeight="1">
      <c r="A893"/>
      <c r="B893" s="34"/>
      <c r="C893"/>
      <c r="D893" s="4"/>
      <c r="E893" s="1"/>
      <c r="F893"/>
      <c r="G893" s="24"/>
      <c r="H893"/>
      <c r="I893"/>
      <c r="J893"/>
      <c r="K893" s="34"/>
      <c r="L893" s="1"/>
      <c r="M893"/>
    </row>
    <row r="894" spans="1:13" s="5" customFormat="1" ht="19.5" customHeight="1">
      <c r="A894"/>
      <c r="B894" s="34"/>
      <c r="C894"/>
      <c r="D894" s="4"/>
      <c r="E894" s="1"/>
      <c r="F894"/>
      <c r="G894" s="24"/>
      <c r="H894"/>
      <c r="I894"/>
      <c r="J894"/>
      <c r="K894" s="34"/>
      <c r="L894" s="1"/>
      <c r="M894"/>
    </row>
    <row r="895" spans="1:13" s="5" customFormat="1" ht="19.5" customHeight="1">
      <c r="A895"/>
      <c r="B895" s="34"/>
      <c r="C895"/>
      <c r="D895" s="4"/>
      <c r="E895" s="1"/>
      <c r="F895"/>
      <c r="G895" s="24"/>
      <c r="H895"/>
      <c r="I895"/>
      <c r="J895"/>
      <c r="K895" s="34"/>
      <c r="L895" s="1"/>
      <c r="M895"/>
    </row>
    <row r="896" spans="1:13" s="5" customFormat="1" ht="19.5" customHeight="1">
      <c r="A896"/>
      <c r="B896" s="34"/>
      <c r="C896"/>
      <c r="D896" s="4"/>
      <c r="E896" s="1"/>
      <c r="F896"/>
      <c r="G896" s="24"/>
      <c r="H896"/>
      <c r="I896"/>
      <c r="J896"/>
      <c r="K896" s="34"/>
      <c r="L896" s="1"/>
      <c r="M896"/>
    </row>
    <row r="897" spans="1:13" s="5" customFormat="1" ht="19.5" customHeight="1">
      <c r="A897"/>
      <c r="B897" s="34"/>
      <c r="C897"/>
      <c r="D897" s="4"/>
      <c r="E897" s="1"/>
      <c r="F897"/>
      <c r="G897" s="24"/>
      <c r="H897"/>
      <c r="I897"/>
      <c r="J897"/>
      <c r="K897" s="34"/>
      <c r="L897" s="1"/>
      <c r="M897"/>
    </row>
    <row r="898" spans="1:13" s="5" customFormat="1" ht="19.5" customHeight="1">
      <c r="A898"/>
      <c r="B898" s="34"/>
      <c r="C898"/>
      <c r="D898" s="4"/>
      <c r="E898" s="1"/>
      <c r="F898"/>
      <c r="G898" s="24"/>
      <c r="H898"/>
      <c r="I898"/>
      <c r="J898"/>
      <c r="K898" s="34"/>
      <c r="L898" s="1"/>
      <c r="M898"/>
    </row>
    <row r="899" spans="1:13" s="5" customFormat="1" ht="19.5" customHeight="1">
      <c r="A899"/>
      <c r="B899" s="34"/>
      <c r="C899"/>
      <c r="D899" s="4"/>
      <c r="E899" s="1"/>
      <c r="F899"/>
      <c r="G899" s="24"/>
      <c r="H899"/>
      <c r="I899"/>
      <c r="J899"/>
      <c r="K899" s="34"/>
      <c r="L899" s="1"/>
      <c r="M899"/>
    </row>
    <row r="900" spans="1:13" s="5" customFormat="1" ht="19.5" customHeight="1">
      <c r="A900"/>
      <c r="B900" s="34"/>
      <c r="C900"/>
      <c r="D900" s="4"/>
      <c r="E900" s="1"/>
      <c r="F900"/>
      <c r="G900" s="24"/>
      <c r="H900"/>
      <c r="I900"/>
      <c r="J900"/>
      <c r="K900" s="34"/>
      <c r="L900" s="1"/>
      <c r="M900"/>
    </row>
    <row r="901" spans="1:13" s="5" customFormat="1" ht="19.5" customHeight="1">
      <c r="A901"/>
      <c r="B901" s="34"/>
      <c r="C901"/>
      <c r="D901" s="4"/>
      <c r="E901" s="1"/>
      <c r="F901"/>
      <c r="G901" s="24"/>
      <c r="H901"/>
      <c r="I901"/>
      <c r="J901"/>
      <c r="K901" s="34"/>
      <c r="L901" s="1"/>
      <c r="M901"/>
    </row>
    <row r="902" spans="1:13" s="5" customFormat="1" ht="19.5" customHeight="1">
      <c r="A902"/>
      <c r="B902" s="34"/>
      <c r="C902"/>
      <c r="D902" s="4"/>
      <c r="E902" s="1"/>
      <c r="F902"/>
      <c r="G902" s="24"/>
      <c r="H902"/>
      <c r="I902"/>
      <c r="J902"/>
      <c r="K902" s="34"/>
      <c r="L902" s="1"/>
      <c r="M902"/>
    </row>
    <row r="903" spans="1:13" s="5" customFormat="1" ht="19.5" customHeight="1">
      <c r="A903"/>
      <c r="B903" s="34"/>
      <c r="C903"/>
      <c r="D903" s="4"/>
      <c r="E903" s="1"/>
      <c r="F903"/>
      <c r="G903" s="24"/>
      <c r="H903"/>
      <c r="I903"/>
      <c r="J903"/>
      <c r="K903" s="34"/>
      <c r="L903" s="1"/>
      <c r="M903"/>
    </row>
    <row r="904" spans="1:13" s="5" customFormat="1" ht="19.5" customHeight="1">
      <c r="A904"/>
      <c r="B904" s="34"/>
      <c r="C904"/>
      <c r="D904" s="4"/>
      <c r="E904" s="1"/>
      <c r="F904"/>
      <c r="G904" s="24"/>
      <c r="H904"/>
      <c r="I904"/>
      <c r="J904"/>
      <c r="K904" s="34"/>
      <c r="L904" s="1"/>
      <c r="M904"/>
    </row>
    <row r="905" spans="1:13" s="5" customFormat="1" ht="19.5" customHeight="1">
      <c r="A905"/>
      <c r="B905" s="34"/>
      <c r="C905"/>
      <c r="D905" s="4"/>
      <c r="E905" s="1"/>
      <c r="F905"/>
      <c r="G905" s="24"/>
      <c r="H905"/>
      <c r="I905"/>
      <c r="J905"/>
      <c r="K905" s="34"/>
      <c r="L905" s="1"/>
      <c r="M905"/>
    </row>
    <row r="906" spans="1:13" s="5" customFormat="1" ht="19.5" customHeight="1">
      <c r="A906"/>
      <c r="B906" s="34"/>
      <c r="C906"/>
      <c r="D906" s="4"/>
      <c r="E906" s="1"/>
      <c r="F906"/>
      <c r="G906" s="24"/>
      <c r="H906"/>
      <c r="I906"/>
      <c r="J906"/>
      <c r="K906" s="34"/>
      <c r="L906" s="1"/>
      <c r="M906"/>
    </row>
    <row r="907" spans="1:13" s="5" customFormat="1" ht="19.5" customHeight="1">
      <c r="A907"/>
      <c r="B907" s="34"/>
      <c r="C907"/>
      <c r="D907" s="4"/>
      <c r="E907" s="1"/>
      <c r="F907"/>
      <c r="G907" s="24"/>
      <c r="H907"/>
      <c r="I907"/>
      <c r="J907"/>
      <c r="K907" s="34"/>
      <c r="L907" s="1"/>
      <c r="M907"/>
    </row>
    <row r="908" spans="1:13" s="5" customFormat="1" ht="19.5" customHeight="1">
      <c r="A908"/>
      <c r="B908" s="34"/>
      <c r="C908"/>
      <c r="D908" s="4"/>
      <c r="E908" s="1"/>
      <c r="F908"/>
      <c r="G908" s="24"/>
      <c r="H908"/>
      <c r="I908"/>
      <c r="J908"/>
      <c r="K908" s="34"/>
      <c r="L908" s="1"/>
      <c r="M908"/>
    </row>
    <row r="909" spans="1:13" s="5" customFormat="1" ht="19.5" customHeight="1">
      <c r="A909"/>
      <c r="B909" s="34"/>
      <c r="C909"/>
      <c r="D909" s="4"/>
      <c r="E909" s="1"/>
      <c r="F909"/>
      <c r="G909" s="24"/>
      <c r="H909"/>
      <c r="I909"/>
      <c r="J909"/>
      <c r="K909" s="34"/>
      <c r="L909" s="1"/>
      <c r="M909"/>
    </row>
    <row r="910" spans="1:13" s="5" customFormat="1" ht="19.5" customHeight="1">
      <c r="A910"/>
      <c r="B910" s="34"/>
      <c r="C910"/>
      <c r="D910" s="4"/>
      <c r="E910" s="1"/>
      <c r="F910"/>
      <c r="G910" s="24"/>
      <c r="H910"/>
      <c r="I910"/>
      <c r="J910"/>
      <c r="K910" s="34"/>
      <c r="L910" s="1"/>
      <c r="M910"/>
    </row>
    <row r="911" spans="1:13" s="5" customFormat="1" ht="19.5" customHeight="1">
      <c r="A911"/>
      <c r="B911" s="34"/>
      <c r="C911"/>
      <c r="D911" s="4"/>
      <c r="E911" s="1"/>
      <c r="F911"/>
      <c r="G911" s="24"/>
      <c r="H911"/>
      <c r="I911"/>
      <c r="J911"/>
      <c r="K911" s="34"/>
      <c r="L911" s="1"/>
      <c r="M911"/>
    </row>
    <row r="912" spans="1:13" s="5" customFormat="1" ht="19.5" customHeight="1">
      <c r="A912"/>
      <c r="B912" s="34"/>
      <c r="C912"/>
      <c r="D912" s="4"/>
      <c r="E912" s="1"/>
      <c r="F912"/>
      <c r="G912" s="24"/>
      <c r="H912"/>
      <c r="I912"/>
      <c r="J912"/>
      <c r="K912" s="34"/>
      <c r="L912" s="1"/>
      <c r="M912"/>
    </row>
    <row r="913" spans="1:13" s="5" customFormat="1" ht="19.5" customHeight="1">
      <c r="A913"/>
      <c r="B913" s="34"/>
      <c r="C913"/>
      <c r="D913" s="4"/>
      <c r="E913" s="1"/>
      <c r="F913"/>
      <c r="G913" s="24"/>
      <c r="H913"/>
      <c r="I913"/>
      <c r="J913"/>
      <c r="K913" s="34"/>
      <c r="L913" s="1"/>
      <c r="M913"/>
    </row>
    <row r="914" spans="1:13" s="5" customFormat="1" ht="19.5" customHeight="1">
      <c r="A914"/>
      <c r="B914" s="34"/>
      <c r="C914"/>
      <c r="D914" s="4"/>
      <c r="E914" s="1"/>
      <c r="F914"/>
      <c r="G914" s="24"/>
      <c r="H914"/>
      <c r="I914"/>
      <c r="J914"/>
      <c r="K914" s="34"/>
      <c r="L914" s="1"/>
      <c r="M914"/>
    </row>
    <row r="915" spans="1:13" s="5" customFormat="1" ht="19.5" customHeight="1">
      <c r="A915"/>
      <c r="B915" s="34"/>
      <c r="C915"/>
      <c r="D915" s="4"/>
      <c r="E915" s="1"/>
      <c r="F915"/>
      <c r="G915" s="24"/>
      <c r="H915"/>
      <c r="I915"/>
      <c r="J915"/>
      <c r="K915" s="34"/>
      <c r="L915" s="1"/>
      <c r="M915"/>
    </row>
    <row r="916" spans="1:13" s="5" customFormat="1" ht="19.5" customHeight="1">
      <c r="A916"/>
      <c r="B916" s="34"/>
      <c r="C916"/>
      <c r="D916" s="4"/>
      <c r="E916" s="1"/>
      <c r="F916"/>
      <c r="G916" s="24"/>
      <c r="H916"/>
      <c r="I916"/>
      <c r="J916"/>
      <c r="K916" s="34"/>
      <c r="L916" s="1"/>
      <c r="M916"/>
    </row>
    <row r="917" spans="1:13" s="5" customFormat="1" ht="19.5" customHeight="1">
      <c r="A917"/>
      <c r="B917" s="34"/>
      <c r="C917"/>
      <c r="D917" s="4"/>
      <c r="E917" s="1"/>
      <c r="F917"/>
      <c r="G917" s="24"/>
      <c r="H917"/>
      <c r="I917"/>
      <c r="J917"/>
      <c r="K917" s="34"/>
      <c r="L917" s="1"/>
      <c r="M917"/>
    </row>
    <row r="918" spans="1:13" s="5" customFormat="1" ht="19.5" customHeight="1">
      <c r="A918"/>
      <c r="B918" s="34"/>
      <c r="C918"/>
      <c r="D918" s="4"/>
      <c r="E918" s="1"/>
      <c r="F918"/>
      <c r="G918" s="24"/>
      <c r="H918"/>
      <c r="I918"/>
      <c r="J918"/>
      <c r="K918" s="34"/>
      <c r="L918" s="1"/>
      <c r="M918"/>
    </row>
    <row r="919" spans="1:13" s="5" customFormat="1" ht="19.5" customHeight="1">
      <c r="A919"/>
      <c r="B919" s="34"/>
      <c r="C919"/>
      <c r="D919" s="4"/>
      <c r="E919" s="1"/>
      <c r="F919"/>
      <c r="G919" s="24"/>
      <c r="H919"/>
      <c r="I919"/>
      <c r="J919"/>
      <c r="K919" s="34"/>
      <c r="L919" s="1"/>
      <c r="M919"/>
    </row>
    <row r="920" spans="1:13" s="5" customFormat="1" ht="19.5" customHeight="1">
      <c r="A920"/>
      <c r="B920" s="34"/>
      <c r="C920"/>
      <c r="D920" s="4"/>
      <c r="E920" s="1"/>
      <c r="F920"/>
      <c r="G920" s="24"/>
      <c r="H920"/>
      <c r="I920"/>
      <c r="J920"/>
      <c r="K920" s="34"/>
      <c r="L920" s="1"/>
      <c r="M920"/>
    </row>
    <row r="921" spans="1:13" s="5" customFormat="1" ht="19.5" customHeight="1">
      <c r="A921"/>
      <c r="B921" s="34"/>
      <c r="C921"/>
      <c r="D921" s="4"/>
      <c r="E921" s="1"/>
      <c r="F921"/>
      <c r="G921" s="24"/>
      <c r="H921"/>
      <c r="I921"/>
      <c r="J921"/>
      <c r="K921" s="34"/>
      <c r="L921" s="1"/>
      <c r="M921"/>
    </row>
    <row r="922" spans="1:13" s="5" customFormat="1" ht="19.5" customHeight="1">
      <c r="A922"/>
      <c r="B922" s="34"/>
      <c r="C922"/>
      <c r="D922" s="4"/>
      <c r="E922" s="1"/>
      <c r="F922"/>
      <c r="G922" s="24"/>
      <c r="H922"/>
      <c r="I922"/>
      <c r="J922"/>
      <c r="K922" s="34"/>
      <c r="L922" s="1"/>
      <c r="M922"/>
    </row>
    <row r="923" spans="1:13" s="5" customFormat="1" ht="19.5" customHeight="1">
      <c r="A923"/>
      <c r="B923" s="34"/>
      <c r="C923"/>
      <c r="D923" s="4"/>
      <c r="E923" s="1"/>
      <c r="F923"/>
      <c r="G923" s="24"/>
      <c r="H923"/>
      <c r="I923"/>
      <c r="J923"/>
      <c r="K923" s="34"/>
      <c r="L923" s="1"/>
      <c r="M923"/>
    </row>
    <row r="924" spans="1:13" s="5" customFormat="1" ht="19.5" customHeight="1">
      <c r="A924"/>
      <c r="B924" s="34"/>
      <c r="C924"/>
      <c r="D924" s="4"/>
      <c r="E924" s="1"/>
      <c r="F924"/>
      <c r="G924" s="24"/>
      <c r="H924"/>
      <c r="I924"/>
      <c r="J924"/>
      <c r="K924" s="34"/>
      <c r="L924" s="1"/>
      <c r="M924"/>
    </row>
    <row r="925" spans="1:13" s="5" customFormat="1" ht="19.5" customHeight="1">
      <c r="A925"/>
      <c r="B925" s="34"/>
      <c r="C925"/>
      <c r="D925" s="4"/>
      <c r="E925" s="1"/>
      <c r="F925"/>
      <c r="G925" s="24"/>
      <c r="H925"/>
      <c r="I925"/>
      <c r="J925"/>
      <c r="K925" s="34"/>
      <c r="L925" s="1"/>
      <c r="M925"/>
    </row>
    <row r="926" spans="1:13" s="5" customFormat="1" ht="19.5" customHeight="1">
      <c r="A926"/>
      <c r="B926" s="34"/>
      <c r="C926"/>
      <c r="D926" s="4"/>
      <c r="E926" s="1"/>
      <c r="F926"/>
      <c r="G926" s="24"/>
      <c r="H926"/>
      <c r="I926"/>
      <c r="J926"/>
      <c r="K926" s="34"/>
      <c r="L926" s="1"/>
      <c r="M926"/>
    </row>
    <row r="927" spans="1:13" s="5" customFormat="1" ht="19.5" customHeight="1">
      <c r="A927"/>
      <c r="B927" s="34"/>
      <c r="C927"/>
      <c r="D927" s="4"/>
      <c r="E927" s="1"/>
      <c r="F927"/>
      <c r="G927" s="24"/>
      <c r="H927"/>
      <c r="I927"/>
      <c r="J927"/>
      <c r="K927" s="34"/>
      <c r="L927" s="1"/>
      <c r="M927"/>
    </row>
    <row r="928" spans="1:13" s="5" customFormat="1" ht="19.5" customHeight="1">
      <c r="A928"/>
      <c r="B928" s="34"/>
      <c r="C928"/>
      <c r="D928" s="4"/>
      <c r="E928" s="1"/>
      <c r="F928"/>
      <c r="G928" s="24"/>
      <c r="H928"/>
      <c r="I928"/>
      <c r="J928"/>
      <c r="K928" s="34"/>
      <c r="L928" s="1"/>
      <c r="M928"/>
    </row>
    <row r="929" spans="1:13" s="5" customFormat="1" ht="19.5" customHeight="1">
      <c r="A929"/>
      <c r="B929" s="34"/>
      <c r="C929"/>
      <c r="D929" s="4"/>
      <c r="E929" s="1"/>
      <c r="F929"/>
      <c r="G929" s="24"/>
      <c r="H929"/>
      <c r="I929"/>
      <c r="J929"/>
      <c r="K929" s="34"/>
      <c r="L929" s="1"/>
      <c r="M929"/>
    </row>
    <row r="930" spans="1:13" s="5" customFormat="1" ht="19.5" customHeight="1">
      <c r="A930"/>
      <c r="B930" s="34"/>
      <c r="C930"/>
      <c r="D930" s="4"/>
      <c r="E930" s="1"/>
      <c r="F930"/>
      <c r="G930" s="24"/>
      <c r="H930"/>
      <c r="I930"/>
      <c r="J930"/>
      <c r="K930" s="34"/>
      <c r="L930" s="1"/>
      <c r="M930"/>
    </row>
    <row r="931" spans="1:13" s="5" customFormat="1" ht="19.5" customHeight="1">
      <c r="A931"/>
      <c r="B931" s="34"/>
      <c r="C931"/>
      <c r="D931" s="4"/>
      <c r="E931" s="1"/>
      <c r="F931"/>
      <c r="G931" s="24"/>
      <c r="H931"/>
      <c r="I931"/>
      <c r="J931"/>
      <c r="K931" s="34"/>
      <c r="L931" s="1"/>
      <c r="M931"/>
    </row>
    <row r="932" spans="1:13" s="5" customFormat="1" ht="19.5" customHeight="1">
      <c r="A932"/>
      <c r="B932" s="34"/>
      <c r="C932"/>
      <c r="D932" s="4"/>
      <c r="E932" s="1"/>
      <c r="F932"/>
      <c r="G932" s="24"/>
      <c r="H932"/>
      <c r="I932"/>
      <c r="J932"/>
      <c r="K932" s="34"/>
      <c r="L932" s="1"/>
      <c r="M932"/>
    </row>
    <row r="933" spans="1:13" s="5" customFormat="1" ht="19.5" customHeight="1">
      <c r="A933"/>
      <c r="B933" s="34"/>
      <c r="C933"/>
      <c r="D933" s="4"/>
      <c r="E933" s="1"/>
      <c r="F933"/>
      <c r="G933" s="24"/>
      <c r="H933"/>
      <c r="I933"/>
      <c r="J933"/>
      <c r="K933" s="34"/>
      <c r="L933" s="1"/>
      <c r="M933"/>
    </row>
    <row r="934" spans="1:13" s="5" customFormat="1" ht="19.5" customHeight="1">
      <c r="A934"/>
      <c r="B934" s="34"/>
      <c r="C934"/>
      <c r="D934" s="4"/>
      <c r="E934" s="1"/>
      <c r="F934"/>
      <c r="G934" s="24"/>
      <c r="H934"/>
      <c r="I934"/>
      <c r="J934"/>
      <c r="K934" s="34"/>
      <c r="L934" s="1"/>
      <c r="M934"/>
    </row>
    <row r="935" spans="1:13" s="5" customFormat="1" ht="19.5" customHeight="1">
      <c r="A935"/>
      <c r="B935" s="34"/>
      <c r="C935"/>
      <c r="D935" s="4"/>
      <c r="E935" s="1"/>
      <c r="F935"/>
      <c r="G935" s="24"/>
      <c r="H935"/>
      <c r="I935"/>
      <c r="J935"/>
      <c r="K935" s="34"/>
      <c r="L935" s="1"/>
      <c r="M935"/>
    </row>
    <row r="936" spans="1:13" s="5" customFormat="1" ht="19.5" customHeight="1">
      <c r="A936"/>
      <c r="B936" s="34"/>
      <c r="C936"/>
      <c r="D936" s="4"/>
      <c r="E936" s="1"/>
      <c r="F936"/>
      <c r="G936" s="24"/>
      <c r="H936"/>
      <c r="I936"/>
      <c r="J936"/>
      <c r="K936" s="34"/>
      <c r="L936" s="1"/>
      <c r="M936"/>
    </row>
    <row r="937" spans="1:13" s="5" customFormat="1" ht="19.5" customHeight="1">
      <c r="A937"/>
      <c r="B937" s="34"/>
      <c r="C937"/>
      <c r="D937" s="4"/>
      <c r="E937" s="1"/>
      <c r="F937"/>
      <c r="G937" s="24"/>
      <c r="H937"/>
      <c r="I937"/>
      <c r="J937"/>
      <c r="K937" s="34"/>
      <c r="L937" s="1"/>
      <c r="M937"/>
    </row>
    <row r="938" spans="1:13" s="5" customFormat="1" ht="19.5" customHeight="1">
      <c r="A938"/>
      <c r="B938" s="34"/>
      <c r="C938"/>
      <c r="D938" s="4"/>
      <c r="E938" s="1"/>
      <c r="F938"/>
      <c r="G938" s="24"/>
      <c r="H938"/>
      <c r="I938"/>
      <c r="J938"/>
      <c r="K938" s="34"/>
      <c r="L938" s="1"/>
      <c r="M938"/>
    </row>
    <row r="939" spans="1:13" s="5" customFormat="1" ht="19.5" customHeight="1">
      <c r="A939"/>
      <c r="B939" s="34"/>
      <c r="C939"/>
      <c r="D939" s="4"/>
      <c r="E939" s="1"/>
      <c r="F939"/>
      <c r="G939" s="24"/>
      <c r="H939"/>
      <c r="I939"/>
      <c r="J939"/>
      <c r="K939" s="34"/>
      <c r="L939" s="1"/>
      <c r="M939"/>
    </row>
    <row r="940" spans="1:13" s="5" customFormat="1" ht="19.5" customHeight="1">
      <c r="A940"/>
      <c r="B940" s="34"/>
      <c r="C940"/>
      <c r="D940" s="4"/>
      <c r="E940" s="1"/>
      <c r="F940"/>
      <c r="G940" s="24"/>
      <c r="H940"/>
      <c r="I940"/>
      <c r="J940"/>
      <c r="K940" s="34"/>
      <c r="L940" s="1"/>
      <c r="M940"/>
    </row>
    <row r="941" spans="1:13" s="5" customFormat="1" ht="19.5" customHeight="1">
      <c r="A941"/>
      <c r="B941" s="34"/>
      <c r="C941"/>
      <c r="D941" s="4"/>
      <c r="E941" s="1"/>
      <c r="F941"/>
      <c r="G941" s="24"/>
      <c r="H941"/>
      <c r="I941"/>
      <c r="J941"/>
      <c r="K941" s="34"/>
      <c r="L941" s="1"/>
      <c r="M941"/>
    </row>
    <row r="942" spans="1:13" s="5" customFormat="1" ht="19.5" customHeight="1">
      <c r="A942"/>
      <c r="B942" s="34"/>
      <c r="C942"/>
      <c r="D942" s="4"/>
      <c r="E942" s="1"/>
      <c r="F942"/>
      <c r="G942" s="24"/>
      <c r="H942"/>
      <c r="I942"/>
      <c r="J942"/>
      <c r="K942" s="34"/>
      <c r="L942" s="1"/>
      <c r="M942"/>
    </row>
    <row r="943" spans="1:13" s="5" customFormat="1" ht="19.5" customHeight="1">
      <c r="A943"/>
      <c r="B943" s="34"/>
      <c r="C943"/>
      <c r="D943" s="4"/>
      <c r="E943" s="1"/>
      <c r="F943"/>
      <c r="G943" s="24"/>
      <c r="H943"/>
      <c r="I943"/>
      <c r="J943"/>
      <c r="K943" s="34"/>
      <c r="L943" s="1"/>
      <c r="M943"/>
    </row>
    <row r="944" spans="1:13" s="5" customFormat="1" ht="19.5" customHeight="1">
      <c r="A944"/>
      <c r="B944" s="34"/>
      <c r="C944"/>
      <c r="D944" s="4"/>
      <c r="E944" s="1"/>
      <c r="F944"/>
      <c r="G944" s="24"/>
      <c r="H944"/>
      <c r="I944"/>
      <c r="J944"/>
      <c r="K944" s="34"/>
      <c r="L944" s="1"/>
      <c r="M944"/>
    </row>
    <row r="945" spans="1:13" s="5" customFormat="1" ht="19.5" customHeight="1">
      <c r="A945"/>
      <c r="B945" s="34"/>
      <c r="C945"/>
      <c r="D945" s="4"/>
      <c r="E945" s="1"/>
      <c r="F945"/>
      <c r="G945" s="24"/>
      <c r="H945"/>
      <c r="I945"/>
      <c r="J945"/>
      <c r="K945" s="34"/>
      <c r="L945" s="1"/>
      <c r="M945"/>
    </row>
    <row r="946" spans="1:13" s="5" customFormat="1" ht="19.5" customHeight="1">
      <c r="A946"/>
      <c r="B946" s="34"/>
      <c r="C946"/>
      <c r="D946" s="4"/>
      <c r="E946" s="1"/>
      <c r="F946"/>
      <c r="G946" s="24"/>
      <c r="H946"/>
      <c r="I946"/>
      <c r="J946"/>
      <c r="K946" s="34"/>
      <c r="L946" s="1"/>
      <c r="M946"/>
    </row>
    <row r="947" spans="1:13" s="5" customFormat="1" ht="19.5" customHeight="1">
      <c r="A947"/>
      <c r="B947" s="34"/>
      <c r="C947"/>
      <c r="D947" s="4"/>
      <c r="E947" s="1"/>
      <c r="F947"/>
      <c r="G947" s="24"/>
      <c r="H947"/>
      <c r="I947"/>
      <c r="J947"/>
      <c r="K947" s="34"/>
      <c r="L947" s="1"/>
      <c r="M947"/>
    </row>
    <row r="948" spans="1:13" s="5" customFormat="1" ht="19.5" customHeight="1">
      <c r="A948"/>
      <c r="B948" s="34"/>
      <c r="C948"/>
      <c r="D948" s="4"/>
      <c r="E948" s="1"/>
      <c r="F948"/>
      <c r="G948" s="24"/>
      <c r="H948"/>
      <c r="I948"/>
      <c r="J948"/>
      <c r="K948" s="34"/>
      <c r="L948" s="1"/>
      <c r="M948"/>
    </row>
    <row r="949" spans="1:13" s="5" customFormat="1" ht="19.5" customHeight="1">
      <c r="A949"/>
      <c r="B949" s="34"/>
      <c r="C949"/>
      <c r="D949" s="4"/>
      <c r="E949" s="1"/>
      <c r="F949"/>
      <c r="G949" s="24"/>
      <c r="H949"/>
      <c r="I949"/>
      <c r="J949"/>
      <c r="K949" s="34"/>
      <c r="L949" s="1"/>
      <c r="M949"/>
    </row>
    <row r="950" spans="1:13" s="5" customFormat="1" ht="19.5" customHeight="1">
      <c r="A950"/>
      <c r="B950" s="34"/>
      <c r="C950"/>
      <c r="D950" s="4"/>
      <c r="E950" s="1"/>
      <c r="F950"/>
      <c r="G950" s="24"/>
      <c r="H950"/>
      <c r="I950"/>
      <c r="J950"/>
      <c r="K950" s="34"/>
      <c r="L950" s="1"/>
      <c r="M950"/>
    </row>
    <row r="951" spans="1:13" s="5" customFormat="1" ht="19.5" customHeight="1">
      <c r="A951"/>
      <c r="B951" s="34"/>
      <c r="C951"/>
      <c r="D951" s="4"/>
      <c r="E951" s="1"/>
      <c r="F951"/>
      <c r="G951" s="24"/>
      <c r="H951"/>
      <c r="I951"/>
      <c r="J951"/>
      <c r="K951" s="34"/>
      <c r="L951" s="1"/>
      <c r="M951"/>
    </row>
    <row r="952" spans="1:13" s="5" customFormat="1" ht="19.5" customHeight="1">
      <c r="A952"/>
      <c r="B952" s="34"/>
      <c r="C952"/>
      <c r="D952" s="4"/>
      <c r="E952" s="1"/>
      <c r="F952"/>
      <c r="G952" s="24"/>
      <c r="H952"/>
      <c r="I952"/>
      <c r="J952"/>
      <c r="K952" s="34"/>
      <c r="L952" s="1"/>
      <c r="M952"/>
    </row>
    <row r="953" spans="1:13" s="5" customFormat="1" ht="19.5" customHeight="1">
      <c r="A953"/>
      <c r="B953" s="34"/>
      <c r="C953"/>
      <c r="D953" s="4"/>
      <c r="E953" s="1"/>
      <c r="F953"/>
      <c r="G953" s="24"/>
      <c r="H953"/>
      <c r="I953"/>
      <c r="J953"/>
      <c r="K953" s="34"/>
      <c r="L953" s="1"/>
      <c r="M953"/>
    </row>
    <row r="954" spans="1:13" s="5" customFormat="1" ht="19.5" customHeight="1">
      <c r="A954"/>
      <c r="B954" s="34"/>
      <c r="C954"/>
      <c r="D954" s="4"/>
      <c r="E954" s="1"/>
      <c r="F954"/>
      <c r="G954" s="24"/>
      <c r="H954"/>
      <c r="I954"/>
      <c r="J954"/>
      <c r="K954" s="34"/>
      <c r="L954" s="1"/>
      <c r="M954"/>
    </row>
    <row r="955" spans="1:13" s="5" customFormat="1" ht="19.5" customHeight="1">
      <c r="A955"/>
      <c r="B955" s="34"/>
      <c r="C955"/>
      <c r="D955" s="4"/>
      <c r="E955" s="1"/>
      <c r="F955"/>
      <c r="G955" s="24"/>
      <c r="H955"/>
      <c r="I955"/>
      <c r="J955"/>
      <c r="K955" s="34"/>
      <c r="L955" s="1"/>
      <c r="M955"/>
    </row>
    <row r="956" spans="1:13" s="5" customFormat="1" ht="19.5" customHeight="1">
      <c r="A956"/>
      <c r="B956" s="34"/>
      <c r="C956"/>
      <c r="D956" s="4"/>
      <c r="E956" s="1"/>
      <c r="F956"/>
      <c r="G956" s="24"/>
      <c r="H956"/>
      <c r="I956"/>
      <c r="J956"/>
      <c r="K956" s="34"/>
      <c r="L956" s="1"/>
      <c r="M956"/>
    </row>
    <row r="957" spans="1:13" s="5" customFormat="1" ht="19.5" customHeight="1">
      <c r="A957"/>
      <c r="B957" s="34"/>
      <c r="C957"/>
      <c r="D957" s="4"/>
      <c r="E957" s="1"/>
      <c r="F957"/>
      <c r="G957" s="24"/>
      <c r="H957"/>
      <c r="I957"/>
      <c r="J957"/>
      <c r="K957" s="34"/>
      <c r="L957" s="1"/>
      <c r="M957"/>
    </row>
    <row r="958" spans="1:13" s="5" customFormat="1" ht="19.5" customHeight="1">
      <c r="A958"/>
      <c r="B958" s="34"/>
      <c r="C958"/>
      <c r="D958" s="4"/>
      <c r="E958" s="1"/>
      <c r="F958"/>
      <c r="G958" s="24"/>
      <c r="H958"/>
      <c r="I958"/>
      <c r="J958"/>
      <c r="K958" s="34"/>
      <c r="L958" s="1"/>
      <c r="M958"/>
    </row>
    <row r="959" spans="1:13" s="5" customFormat="1" ht="19.5" customHeight="1">
      <c r="A959"/>
      <c r="B959" s="34"/>
      <c r="C959"/>
      <c r="D959" s="4"/>
      <c r="E959" s="1"/>
      <c r="F959"/>
      <c r="G959" s="24"/>
      <c r="H959"/>
      <c r="I959"/>
      <c r="J959"/>
      <c r="K959" s="34"/>
      <c r="L959" s="1"/>
      <c r="M959"/>
    </row>
    <row r="960" spans="1:13" s="5" customFormat="1" ht="19.5" customHeight="1">
      <c r="A960"/>
      <c r="B960" s="34"/>
      <c r="C960"/>
      <c r="D960" s="4"/>
      <c r="E960" s="1"/>
      <c r="F960"/>
      <c r="G960" s="24"/>
      <c r="H960"/>
      <c r="I960"/>
      <c r="J960"/>
      <c r="K960" s="34"/>
      <c r="L960" s="1"/>
      <c r="M960"/>
    </row>
    <row r="961" spans="1:13" s="5" customFormat="1" ht="19.5" customHeight="1">
      <c r="A961"/>
      <c r="B961" s="34"/>
      <c r="C961"/>
      <c r="D961" s="4"/>
      <c r="E961" s="1"/>
      <c r="F961"/>
      <c r="G961" s="24"/>
      <c r="H961"/>
      <c r="I961"/>
      <c r="J961"/>
      <c r="K961" s="34"/>
      <c r="L961" s="1"/>
      <c r="M961"/>
    </row>
    <row r="962" spans="1:13" s="5" customFormat="1" ht="19.5" customHeight="1">
      <c r="A962"/>
      <c r="B962" s="34"/>
      <c r="C962"/>
      <c r="D962" s="4"/>
      <c r="E962" s="1"/>
      <c r="F962"/>
      <c r="G962" s="24"/>
      <c r="H962"/>
      <c r="I962"/>
      <c r="J962"/>
      <c r="K962" s="34"/>
      <c r="L962" s="1"/>
      <c r="M962"/>
    </row>
    <row r="963" spans="1:13" s="5" customFormat="1" ht="19.5" customHeight="1">
      <c r="A963"/>
      <c r="B963" s="34"/>
      <c r="C963"/>
      <c r="D963" s="4"/>
      <c r="E963" s="1"/>
      <c r="F963"/>
      <c r="G963" s="24"/>
      <c r="H963"/>
      <c r="I963"/>
      <c r="J963"/>
      <c r="K963" s="34"/>
      <c r="L963" s="1"/>
      <c r="M963"/>
    </row>
    <row r="964" spans="1:13" s="5" customFormat="1" ht="19.5" customHeight="1">
      <c r="A964"/>
      <c r="B964" s="34"/>
      <c r="C964"/>
      <c r="D964" s="4"/>
      <c r="E964" s="1"/>
      <c r="F964"/>
      <c r="G964" s="24"/>
      <c r="H964"/>
      <c r="I964"/>
      <c r="J964"/>
      <c r="K964" s="34"/>
      <c r="L964" s="1"/>
      <c r="M964"/>
    </row>
    <row r="965" spans="1:13" s="5" customFormat="1" ht="19.5" customHeight="1">
      <c r="A965"/>
      <c r="B965" s="34"/>
      <c r="C965"/>
      <c r="D965" s="4"/>
      <c r="E965" s="1"/>
      <c r="F965"/>
      <c r="G965" s="24"/>
      <c r="H965"/>
      <c r="I965"/>
      <c r="J965"/>
      <c r="K965" s="34"/>
      <c r="L965" s="1"/>
      <c r="M965"/>
    </row>
    <row r="966" spans="1:13" s="5" customFormat="1" ht="19.5" customHeight="1">
      <c r="A966"/>
      <c r="B966" s="34"/>
      <c r="C966"/>
      <c r="D966" s="4"/>
      <c r="E966" s="1"/>
      <c r="F966"/>
      <c r="G966" s="24"/>
      <c r="H966"/>
      <c r="I966"/>
      <c r="J966"/>
      <c r="K966" s="34"/>
      <c r="L966" s="1"/>
      <c r="M966"/>
    </row>
    <row r="967" spans="1:13" s="5" customFormat="1" ht="19.5" customHeight="1">
      <c r="A967"/>
      <c r="B967" s="34"/>
      <c r="C967"/>
      <c r="D967" s="4"/>
      <c r="E967" s="1"/>
      <c r="F967"/>
      <c r="G967" s="24"/>
      <c r="H967"/>
      <c r="I967"/>
      <c r="J967"/>
      <c r="K967" s="34"/>
      <c r="L967" s="1"/>
      <c r="M967"/>
    </row>
    <row r="968" spans="1:13" s="5" customFormat="1" ht="19.5" customHeight="1">
      <c r="A968"/>
      <c r="B968" s="34"/>
      <c r="C968"/>
      <c r="D968" s="4"/>
      <c r="E968" s="1"/>
      <c r="F968"/>
      <c r="G968" s="24"/>
      <c r="H968"/>
      <c r="I968"/>
      <c r="J968"/>
      <c r="K968" s="34"/>
      <c r="L968" s="1"/>
      <c r="M968"/>
    </row>
    <row r="969" spans="1:13" s="5" customFormat="1" ht="19.5" customHeight="1">
      <c r="A969"/>
      <c r="B969" s="34"/>
      <c r="C969"/>
      <c r="D969" s="4"/>
      <c r="E969" s="1"/>
      <c r="F969"/>
      <c r="G969" s="24"/>
      <c r="H969"/>
      <c r="I969"/>
      <c r="J969"/>
      <c r="K969" s="34"/>
      <c r="L969" s="1"/>
      <c r="M969"/>
    </row>
    <row r="970" spans="1:13" s="5" customFormat="1" ht="19.5" customHeight="1">
      <c r="A970"/>
      <c r="B970" s="34"/>
      <c r="C970"/>
      <c r="D970" s="4"/>
      <c r="E970" s="1"/>
      <c r="F970"/>
      <c r="G970" s="24"/>
      <c r="H970"/>
      <c r="I970"/>
      <c r="J970"/>
      <c r="K970" s="34"/>
      <c r="L970" s="1"/>
      <c r="M970"/>
    </row>
    <row r="971" spans="1:13" s="5" customFormat="1" ht="19.5" customHeight="1">
      <c r="A971"/>
      <c r="B971" s="34"/>
      <c r="C971"/>
      <c r="D971" s="4"/>
      <c r="E971" s="1"/>
      <c r="F971"/>
      <c r="G971" s="24"/>
      <c r="H971"/>
      <c r="I971"/>
      <c r="J971"/>
      <c r="K971" s="34"/>
      <c r="L971" s="1"/>
      <c r="M971"/>
    </row>
    <row r="972" spans="1:13" s="5" customFormat="1" ht="19.5" customHeight="1">
      <c r="A972"/>
      <c r="B972" s="34"/>
      <c r="C972"/>
      <c r="D972" s="4"/>
      <c r="E972" s="1"/>
      <c r="F972"/>
      <c r="G972" s="24"/>
      <c r="H972"/>
      <c r="I972"/>
      <c r="J972"/>
      <c r="K972" s="34"/>
      <c r="L972" s="1"/>
      <c r="M972"/>
    </row>
    <row r="973" spans="1:13" s="5" customFormat="1" ht="19.5" customHeight="1">
      <c r="A973"/>
      <c r="B973" s="34"/>
      <c r="C973"/>
      <c r="D973" s="4"/>
      <c r="E973" s="1"/>
      <c r="F973"/>
      <c r="G973" s="24"/>
      <c r="H973"/>
      <c r="I973"/>
      <c r="J973"/>
      <c r="K973" s="34"/>
      <c r="L973" s="1"/>
      <c r="M973"/>
    </row>
    <row r="974" spans="1:13" s="5" customFormat="1" ht="19.5" customHeight="1">
      <c r="A974"/>
      <c r="B974" s="34"/>
      <c r="C974"/>
      <c r="D974" s="4"/>
      <c r="E974" s="1"/>
      <c r="F974"/>
      <c r="G974" s="24"/>
      <c r="H974"/>
      <c r="I974"/>
      <c r="J974"/>
      <c r="K974" s="34"/>
      <c r="L974" s="1"/>
      <c r="M974"/>
    </row>
    <row r="975" spans="1:13" s="5" customFormat="1" ht="19.5" customHeight="1">
      <c r="A975"/>
      <c r="B975" s="34"/>
      <c r="C975"/>
      <c r="D975" s="4"/>
      <c r="E975" s="1"/>
      <c r="F975"/>
      <c r="G975" s="24"/>
      <c r="H975"/>
      <c r="I975"/>
      <c r="J975"/>
      <c r="K975" s="34"/>
      <c r="L975" s="1"/>
      <c r="M975"/>
    </row>
    <row r="976" spans="1:13" s="5" customFormat="1" ht="19.5" customHeight="1">
      <c r="A976"/>
      <c r="B976" s="34"/>
      <c r="C976"/>
      <c r="D976" s="4"/>
      <c r="E976" s="1"/>
      <c r="F976"/>
      <c r="G976" s="24"/>
      <c r="H976"/>
      <c r="I976"/>
      <c r="J976"/>
      <c r="K976" s="34"/>
      <c r="L976" s="1"/>
      <c r="M976"/>
    </row>
    <row r="977" spans="1:13" s="5" customFormat="1" ht="19.5" customHeight="1">
      <c r="A977"/>
      <c r="B977" s="34"/>
      <c r="C977"/>
      <c r="D977" s="4"/>
      <c r="E977" s="1"/>
      <c r="F977"/>
      <c r="G977" s="24"/>
      <c r="H977"/>
      <c r="I977"/>
      <c r="J977"/>
      <c r="K977" s="34"/>
      <c r="L977" s="1"/>
      <c r="M977"/>
    </row>
    <row r="978" spans="1:13" s="5" customFormat="1" ht="19.5" customHeight="1">
      <c r="A978"/>
      <c r="B978" s="34"/>
      <c r="C978"/>
      <c r="D978" s="4"/>
      <c r="E978" s="1"/>
      <c r="F978"/>
      <c r="G978" s="24"/>
      <c r="H978"/>
      <c r="I978"/>
      <c r="J978"/>
      <c r="K978" s="34"/>
      <c r="L978" s="1"/>
      <c r="M978"/>
    </row>
    <row r="979" spans="1:13" s="5" customFormat="1" ht="19.5" customHeight="1">
      <c r="A979"/>
      <c r="B979" s="34"/>
      <c r="C979"/>
      <c r="D979" s="4"/>
      <c r="E979" s="1"/>
      <c r="F979"/>
      <c r="G979" s="24"/>
      <c r="H979"/>
      <c r="I979"/>
      <c r="J979"/>
      <c r="K979" s="34"/>
      <c r="L979" s="1"/>
      <c r="M979"/>
    </row>
    <row r="980" spans="1:13" s="5" customFormat="1" ht="19.5" customHeight="1">
      <c r="A980"/>
      <c r="B980" s="34"/>
      <c r="C980"/>
      <c r="D980" s="4"/>
      <c r="E980" s="1"/>
      <c r="F980"/>
      <c r="G980" s="24"/>
      <c r="H980"/>
      <c r="I980"/>
      <c r="J980"/>
      <c r="K980" s="34"/>
      <c r="L980" s="1"/>
      <c r="M980"/>
    </row>
    <row r="981" spans="1:13" s="5" customFormat="1" ht="19.5" customHeight="1">
      <c r="A981"/>
      <c r="B981" s="34"/>
      <c r="C981"/>
      <c r="D981" s="4"/>
      <c r="E981" s="1"/>
      <c r="F981"/>
      <c r="G981" s="24"/>
      <c r="H981"/>
      <c r="I981"/>
      <c r="J981"/>
      <c r="K981" s="34"/>
      <c r="L981" s="1"/>
      <c r="M981"/>
    </row>
    <row r="982" spans="1:13" s="5" customFormat="1" ht="19.5" customHeight="1">
      <c r="A982"/>
      <c r="B982" s="34"/>
      <c r="C982"/>
      <c r="D982" s="4"/>
      <c r="E982" s="1"/>
      <c r="F982"/>
      <c r="G982" s="24"/>
      <c r="H982"/>
      <c r="I982"/>
      <c r="J982"/>
      <c r="K982" s="34"/>
      <c r="L982" s="1"/>
      <c r="M982"/>
    </row>
    <row r="983" spans="1:13" s="5" customFormat="1" ht="19.5" customHeight="1">
      <c r="A983"/>
      <c r="B983" s="34"/>
      <c r="C983"/>
      <c r="D983" s="4"/>
      <c r="E983" s="1"/>
      <c r="F983"/>
      <c r="G983" s="24"/>
      <c r="H983"/>
      <c r="I983"/>
      <c r="J983"/>
      <c r="K983" s="34"/>
      <c r="L983" s="1"/>
      <c r="M983"/>
    </row>
    <row r="984" spans="1:13" s="5" customFormat="1" ht="19.5" customHeight="1">
      <c r="A984"/>
      <c r="B984" s="34"/>
      <c r="C984"/>
      <c r="D984" s="4"/>
      <c r="E984" s="1"/>
      <c r="F984"/>
      <c r="G984" s="24"/>
      <c r="H984"/>
      <c r="I984"/>
      <c r="J984"/>
      <c r="K984" s="34"/>
      <c r="L984" s="1"/>
      <c r="M984"/>
    </row>
    <row r="985" spans="1:13" s="5" customFormat="1" ht="19.5" customHeight="1">
      <c r="A985"/>
      <c r="B985" s="34"/>
      <c r="C985"/>
      <c r="D985" s="4"/>
      <c r="E985" s="1"/>
      <c r="F985"/>
      <c r="G985" s="24"/>
      <c r="H985"/>
      <c r="I985"/>
      <c r="J985"/>
      <c r="K985" s="34"/>
      <c r="L985" s="1"/>
      <c r="M985"/>
    </row>
    <row r="986" spans="1:13" s="5" customFormat="1" ht="19.5" customHeight="1">
      <c r="A986"/>
      <c r="B986" s="34"/>
      <c r="C986"/>
      <c r="D986" s="4"/>
      <c r="E986" s="1"/>
      <c r="F986"/>
      <c r="G986" s="24"/>
      <c r="H986"/>
      <c r="I986"/>
      <c r="J986"/>
      <c r="K986" s="34"/>
      <c r="L986" s="1"/>
      <c r="M986"/>
    </row>
    <row r="987" spans="1:13" s="5" customFormat="1" ht="19.5" customHeight="1">
      <c r="A987"/>
      <c r="B987" s="34"/>
      <c r="C987"/>
      <c r="D987" s="4"/>
      <c r="E987" s="1"/>
      <c r="F987"/>
      <c r="G987" s="24"/>
      <c r="H987"/>
      <c r="I987"/>
      <c r="J987"/>
      <c r="K987" s="34"/>
      <c r="L987" s="1"/>
      <c r="M987"/>
    </row>
    <row r="988" spans="1:13" s="5" customFormat="1" ht="19.5" customHeight="1">
      <c r="A988"/>
      <c r="B988" s="34"/>
      <c r="C988"/>
      <c r="D988" s="4"/>
      <c r="E988" s="1"/>
      <c r="F988"/>
      <c r="G988" s="24"/>
      <c r="H988"/>
      <c r="I988"/>
      <c r="J988"/>
      <c r="K988" s="34"/>
      <c r="L988" s="1"/>
      <c r="M988"/>
    </row>
    <row r="989" spans="1:13" s="5" customFormat="1" ht="19.5" customHeight="1">
      <c r="A989"/>
      <c r="B989" s="34"/>
      <c r="C989"/>
      <c r="D989" s="4"/>
      <c r="E989" s="1"/>
      <c r="F989"/>
      <c r="G989" s="24"/>
      <c r="H989"/>
      <c r="I989"/>
      <c r="J989"/>
      <c r="K989" s="34"/>
      <c r="L989" s="1"/>
      <c r="M989"/>
    </row>
    <row r="990" spans="1:13" s="5" customFormat="1" ht="19.5" customHeight="1">
      <c r="A990"/>
      <c r="B990" s="34"/>
      <c r="C990"/>
      <c r="D990" s="4"/>
      <c r="E990" s="1"/>
      <c r="F990"/>
      <c r="G990" s="24"/>
      <c r="H990"/>
      <c r="I990"/>
      <c r="J990"/>
      <c r="K990" s="34"/>
      <c r="L990" s="1"/>
      <c r="M990"/>
    </row>
    <row r="991" spans="1:13" s="5" customFormat="1" ht="19.5" customHeight="1">
      <c r="A991"/>
      <c r="B991" s="34"/>
      <c r="C991"/>
      <c r="D991" s="4"/>
      <c r="E991" s="1"/>
      <c r="F991"/>
      <c r="G991" s="24"/>
      <c r="H991"/>
      <c r="I991"/>
      <c r="J991"/>
      <c r="K991" s="34"/>
      <c r="L991" s="1"/>
      <c r="M991"/>
    </row>
    <row r="992" spans="1:13" s="5" customFormat="1" ht="19.5" customHeight="1">
      <c r="A992"/>
      <c r="B992" s="34"/>
      <c r="C992"/>
      <c r="D992" s="4"/>
      <c r="E992" s="1"/>
      <c r="F992"/>
      <c r="G992" s="24"/>
      <c r="H992"/>
      <c r="I992"/>
      <c r="J992"/>
      <c r="K992" s="34"/>
      <c r="L992" s="1"/>
      <c r="M992"/>
    </row>
    <row r="993" spans="1:13" s="5" customFormat="1" ht="19.5" customHeight="1">
      <c r="A993"/>
      <c r="B993" s="34"/>
      <c r="C993"/>
      <c r="D993" s="4"/>
      <c r="E993" s="1"/>
      <c r="F993"/>
      <c r="G993" s="24"/>
      <c r="H993"/>
      <c r="I993"/>
      <c r="J993"/>
      <c r="K993" s="34"/>
      <c r="L993" s="1"/>
      <c r="M993"/>
    </row>
    <row r="994" spans="1:13" s="5" customFormat="1" ht="19.5" customHeight="1">
      <c r="A994"/>
      <c r="B994" s="34"/>
      <c r="C994"/>
      <c r="D994" s="4"/>
      <c r="E994" s="1"/>
      <c r="F994"/>
      <c r="G994" s="24"/>
      <c r="H994"/>
      <c r="I994"/>
      <c r="J994"/>
      <c r="K994" s="34"/>
      <c r="L994" s="1"/>
      <c r="M994"/>
    </row>
    <row r="995" spans="1:13" s="5" customFormat="1" ht="19.5" customHeight="1">
      <c r="A995"/>
      <c r="B995" s="34"/>
      <c r="C995"/>
      <c r="D995" s="4"/>
      <c r="E995" s="1"/>
      <c r="F995"/>
      <c r="G995" s="24"/>
      <c r="H995"/>
      <c r="I995"/>
      <c r="J995"/>
      <c r="K995" s="34"/>
      <c r="L995" s="1"/>
      <c r="M995"/>
    </row>
    <row r="996" spans="1:13" s="5" customFormat="1" ht="19.5" customHeight="1">
      <c r="A996"/>
      <c r="B996" s="34"/>
      <c r="C996"/>
      <c r="D996" s="4"/>
      <c r="E996" s="1"/>
      <c r="F996"/>
      <c r="G996" s="24"/>
      <c r="H996"/>
      <c r="I996"/>
      <c r="J996"/>
      <c r="K996" s="34"/>
      <c r="L996" s="1"/>
      <c r="M996"/>
    </row>
    <row r="997" spans="1:13" s="5" customFormat="1" ht="19.5" customHeight="1">
      <c r="A997"/>
      <c r="B997" s="34"/>
      <c r="C997"/>
      <c r="D997" s="4"/>
      <c r="E997" s="1"/>
      <c r="F997"/>
      <c r="G997" s="24"/>
      <c r="H997"/>
      <c r="I997"/>
      <c r="J997"/>
      <c r="K997" s="34"/>
      <c r="L997" s="1"/>
      <c r="M997"/>
    </row>
    <row r="998" spans="1:13" s="5" customFormat="1" ht="19.5" customHeight="1">
      <c r="A998"/>
      <c r="B998" s="34"/>
      <c r="C998"/>
      <c r="D998" s="4"/>
      <c r="E998" s="1"/>
      <c r="F998"/>
      <c r="G998" s="24"/>
      <c r="H998"/>
      <c r="I998"/>
      <c r="J998"/>
      <c r="K998" s="34"/>
      <c r="L998" s="1"/>
      <c r="M998"/>
    </row>
    <row r="999" spans="1:13" s="5" customFormat="1" ht="19.5" customHeight="1">
      <c r="A999"/>
      <c r="B999" s="34"/>
      <c r="C999"/>
      <c r="D999" s="4"/>
      <c r="E999" s="1"/>
      <c r="F999"/>
      <c r="G999" s="24"/>
      <c r="H999"/>
      <c r="I999"/>
      <c r="J999"/>
      <c r="K999" s="34"/>
      <c r="L999" s="1"/>
      <c r="M999"/>
    </row>
    <row r="1000" spans="1:13" s="5" customFormat="1" ht="19.5" customHeight="1">
      <c r="A1000"/>
      <c r="B1000" s="34"/>
      <c r="C1000"/>
      <c r="D1000" s="4"/>
      <c r="E1000" s="1"/>
      <c r="F1000"/>
      <c r="G1000" s="24"/>
      <c r="H1000"/>
      <c r="I1000"/>
      <c r="J1000"/>
      <c r="K1000" s="34"/>
      <c r="L1000" s="1"/>
      <c r="M1000"/>
    </row>
    <row r="1001" spans="1:13" s="5" customFormat="1" ht="19.5" customHeight="1">
      <c r="A1001"/>
      <c r="B1001" s="34"/>
      <c r="C1001"/>
      <c r="D1001" s="4"/>
      <c r="E1001" s="1"/>
      <c r="F1001"/>
      <c r="G1001" s="24"/>
      <c r="H1001"/>
      <c r="I1001"/>
      <c r="J1001"/>
      <c r="K1001" s="34"/>
      <c r="L1001" s="1"/>
      <c r="M1001"/>
    </row>
    <row r="1002" spans="1:13" s="5" customFormat="1" ht="19.5" customHeight="1">
      <c r="A1002"/>
      <c r="B1002" s="34"/>
      <c r="C1002"/>
      <c r="D1002" s="4"/>
      <c r="E1002" s="1"/>
      <c r="F1002"/>
      <c r="G1002" s="24"/>
      <c r="H1002"/>
      <c r="I1002"/>
      <c r="J1002"/>
      <c r="K1002" s="34"/>
      <c r="L1002" s="1"/>
      <c r="M1002"/>
    </row>
    <row r="1003" spans="1:13" s="5" customFormat="1" ht="19.5" customHeight="1">
      <c r="A1003"/>
      <c r="B1003" s="34"/>
      <c r="C1003"/>
      <c r="D1003" s="4"/>
      <c r="E1003" s="1"/>
      <c r="F1003"/>
      <c r="G1003" s="24"/>
      <c r="H1003"/>
      <c r="I1003"/>
      <c r="J1003"/>
      <c r="K1003" s="34"/>
      <c r="L1003" s="1"/>
      <c r="M1003"/>
    </row>
    <row r="1004" spans="1:13" s="5" customFormat="1" ht="19.5" customHeight="1">
      <c r="A1004"/>
      <c r="B1004" s="34"/>
      <c r="C1004"/>
      <c r="D1004" s="4"/>
      <c r="E1004" s="1"/>
      <c r="F1004"/>
      <c r="G1004" s="24"/>
      <c r="H1004"/>
      <c r="I1004"/>
      <c r="J1004"/>
      <c r="K1004" s="34"/>
      <c r="L1004" s="1"/>
      <c r="M1004"/>
    </row>
    <row r="1005" spans="1:13" s="5" customFormat="1" ht="19.5" customHeight="1">
      <c r="A1005"/>
      <c r="B1005" s="34"/>
      <c r="C1005"/>
      <c r="D1005" s="4"/>
      <c r="E1005" s="1"/>
      <c r="F1005"/>
      <c r="G1005" s="24"/>
      <c r="H1005"/>
      <c r="I1005"/>
      <c r="J1005"/>
      <c r="K1005" s="34"/>
      <c r="L1005" s="1"/>
      <c r="M1005"/>
    </row>
    <row r="1006" spans="1:13" s="5" customFormat="1" ht="19.5" customHeight="1">
      <c r="A1006"/>
      <c r="B1006" s="34"/>
      <c r="C1006"/>
      <c r="D1006" s="4"/>
      <c r="E1006" s="1"/>
      <c r="F1006"/>
      <c r="G1006" s="24"/>
      <c r="H1006"/>
      <c r="I1006"/>
      <c r="J1006"/>
      <c r="K1006" s="34"/>
      <c r="L1006" s="1"/>
      <c r="M1006"/>
    </row>
    <row r="1007" spans="1:13" s="5" customFormat="1" ht="19.5" customHeight="1">
      <c r="A1007"/>
      <c r="B1007" s="34"/>
      <c r="C1007"/>
      <c r="D1007" s="4"/>
      <c r="E1007" s="1"/>
      <c r="F1007"/>
      <c r="G1007" s="24"/>
      <c r="H1007"/>
      <c r="I1007"/>
      <c r="J1007"/>
      <c r="K1007" s="34"/>
      <c r="L1007" s="1"/>
      <c r="M1007"/>
    </row>
    <row r="1008" spans="1:13" s="5" customFormat="1" ht="19.5" customHeight="1">
      <c r="A1008"/>
      <c r="B1008" s="34"/>
      <c r="C1008"/>
      <c r="D1008" s="4"/>
      <c r="E1008" s="1"/>
      <c r="F1008"/>
      <c r="G1008" s="24"/>
      <c r="H1008"/>
      <c r="I1008"/>
      <c r="J1008"/>
      <c r="K1008" s="34"/>
      <c r="L1008" s="1"/>
      <c r="M1008"/>
    </row>
    <row r="1009" spans="1:13" s="5" customFormat="1" ht="19.5" customHeight="1">
      <c r="A1009"/>
      <c r="B1009" s="34"/>
      <c r="C1009"/>
      <c r="D1009" s="4"/>
      <c r="E1009" s="1"/>
      <c r="F1009"/>
      <c r="G1009" s="24"/>
      <c r="H1009"/>
      <c r="I1009"/>
      <c r="J1009"/>
      <c r="K1009" s="34"/>
      <c r="L1009" s="1"/>
      <c r="M1009"/>
    </row>
    <row r="1010" spans="1:13" s="5" customFormat="1" ht="19.5" customHeight="1">
      <c r="A1010"/>
      <c r="B1010" s="34"/>
      <c r="C1010"/>
      <c r="D1010" s="4"/>
      <c r="E1010" s="1"/>
      <c r="F1010"/>
      <c r="G1010" s="24"/>
      <c r="H1010"/>
      <c r="I1010"/>
      <c r="J1010"/>
      <c r="K1010" s="34"/>
      <c r="L1010" s="1"/>
      <c r="M1010"/>
    </row>
    <row r="1011" spans="1:13" s="5" customFormat="1" ht="19.5" customHeight="1">
      <c r="A1011"/>
      <c r="B1011" s="34"/>
      <c r="C1011"/>
      <c r="D1011" s="4"/>
      <c r="E1011" s="1"/>
      <c r="F1011"/>
      <c r="G1011" s="24"/>
      <c r="H1011"/>
      <c r="I1011"/>
      <c r="J1011"/>
      <c r="K1011" s="34"/>
      <c r="L1011" s="1"/>
      <c r="M1011"/>
    </row>
    <row r="1012" spans="1:13" s="5" customFormat="1" ht="19.5" customHeight="1">
      <c r="A1012"/>
      <c r="B1012" s="34"/>
      <c r="C1012"/>
      <c r="D1012" s="4"/>
      <c r="E1012" s="1"/>
      <c r="F1012"/>
      <c r="G1012" s="24"/>
      <c r="H1012"/>
      <c r="I1012"/>
      <c r="J1012"/>
      <c r="K1012" s="34"/>
      <c r="L1012" s="1"/>
      <c r="M1012"/>
    </row>
    <row r="1013" spans="1:13" s="5" customFormat="1" ht="19.5" customHeight="1">
      <c r="A1013"/>
      <c r="B1013" s="34"/>
      <c r="C1013"/>
      <c r="D1013" s="4"/>
      <c r="E1013" s="1"/>
      <c r="F1013"/>
      <c r="G1013" s="24"/>
      <c r="H1013"/>
      <c r="I1013"/>
      <c r="J1013"/>
      <c r="K1013" s="34"/>
      <c r="L1013" s="1"/>
      <c r="M1013"/>
    </row>
    <row r="1014" spans="1:13" s="5" customFormat="1" ht="19.5" customHeight="1">
      <c r="A1014"/>
      <c r="B1014" s="34"/>
      <c r="C1014"/>
      <c r="D1014" s="4"/>
      <c r="E1014" s="1"/>
      <c r="F1014"/>
      <c r="G1014" s="24"/>
      <c r="H1014"/>
      <c r="I1014"/>
      <c r="J1014"/>
      <c r="K1014" s="34"/>
      <c r="L1014" s="1"/>
      <c r="M1014"/>
    </row>
    <row r="1015" spans="1:13" s="5" customFormat="1" ht="19.5" customHeight="1">
      <c r="A1015"/>
      <c r="B1015" s="34"/>
      <c r="C1015"/>
      <c r="D1015" s="4"/>
      <c r="E1015" s="1"/>
      <c r="F1015"/>
      <c r="G1015" s="24"/>
      <c r="H1015"/>
      <c r="I1015"/>
      <c r="J1015"/>
      <c r="K1015" s="34"/>
      <c r="L1015" s="1"/>
      <c r="M1015"/>
    </row>
    <row r="1016" spans="1:13" s="5" customFormat="1" ht="19.5" customHeight="1">
      <c r="A1016"/>
      <c r="B1016" s="34"/>
      <c r="C1016"/>
      <c r="D1016" s="4"/>
      <c r="E1016" s="1"/>
      <c r="F1016"/>
      <c r="G1016" s="24"/>
      <c r="H1016"/>
      <c r="I1016"/>
      <c r="J1016"/>
      <c r="K1016" s="34"/>
      <c r="L1016" s="1"/>
      <c r="M1016"/>
    </row>
    <row r="1017" spans="1:13" s="5" customFormat="1" ht="19.5" customHeight="1">
      <c r="A1017"/>
      <c r="B1017" s="34"/>
      <c r="C1017"/>
      <c r="D1017" s="4"/>
      <c r="E1017" s="1"/>
      <c r="F1017"/>
      <c r="G1017" s="24"/>
      <c r="H1017"/>
      <c r="I1017"/>
      <c r="J1017"/>
      <c r="K1017" s="34"/>
      <c r="L1017" s="1"/>
      <c r="M1017"/>
    </row>
  </sheetData>
  <sheetProtection/>
  <autoFilter ref="B1:B1017"/>
  <mergeCells count="410">
    <mergeCell ref="G418:H418"/>
    <mergeCell ref="G409:H409"/>
    <mergeCell ref="G410:H410"/>
    <mergeCell ref="G411:H411"/>
    <mergeCell ref="G412:H412"/>
    <mergeCell ref="G419:H419"/>
    <mergeCell ref="G413:H413"/>
    <mergeCell ref="G414:H414"/>
    <mergeCell ref="G415:H415"/>
    <mergeCell ref="G416:H416"/>
    <mergeCell ref="G417:H417"/>
    <mergeCell ref="G403:H403"/>
    <mergeCell ref="G404:H404"/>
    <mergeCell ref="G405:H405"/>
    <mergeCell ref="G406:H406"/>
    <mergeCell ref="G407:H407"/>
    <mergeCell ref="G408:H408"/>
    <mergeCell ref="G397:H397"/>
    <mergeCell ref="G398:H398"/>
    <mergeCell ref="G399:H399"/>
    <mergeCell ref="G400:H400"/>
    <mergeCell ref="G401:H401"/>
    <mergeCell ref="G402:H402"/>
    <mergeCell ref="G391:H391"/>
    <mergeCell ref="G392:H392"/>
    <mergeCell ref="G393:H393"/>
    <mergeCell ref="G394:H394"/>
    <mergeCell ref="G395:H395"/>
    <mergeCell ref="G396:H396"/>
    <mergeCell ref="G385:H385"/>
    <mergeCell ref="G386:H386"/>
    <mergeCell ref="G387:H387"/>
    <mergeCell ref="G388:H388"/>
    <mergeCell ref="G389:H389"/>
    <mergeCell ref="G390:H390"/>
    <mergeCell ref="G379:H379"/>
    <mergeCell ref="G380:H380"/>
    <mergeCell ref="G381:H381"/>
    <mergeCell ref="G382:H382"/>
    <mergeCell ref="G383:H383"/>
    <mergeCell ref="G384:H384"/>
    <mergeCell ref="G373:H373"/>
    <mergeCell ref="G374:H374"/>
    <mergeCell ref="G375:H375"/>
    <mergeCell ref="G376:H376"/>
    <mergeCell ref="G377:H377"/>
    <mergeCell ref="G378:H378"/>
    <mergeCell ref="G367:H367"/>
    <mergeCell ref="G368:H368"/>
    <mergeCell ref="G369:H369"/>
    <mergeCell ref="G370:H370"/>
    <mergeCell ref="G371:H371"/>
    <mergeCell ref="G372:H372"/>
    <mergeCell ref="G361:H361"/>
    <mergeCell ref="G362:H362"/>
    <mergeCell ref="G363:H363"/>
    <mergeCell ref="G364:H364"/>
    <mergeCell ref="G365:H365"/>
    <mergeCell ref="G366:H366"/>
    <mergeCell ref="G355:H355"/>
    <mergeCell ref="G356:H356"/>
    <mergeCell ref="G357:H357"/>
    <mergeCell ref="G358:H358"/>
    <mergeCell ref="G359:H359"/>
    <mergeCell ref="G360:H360"/>
    <mergeCell ref="G349:H349"/>
    <mergeCell ref="G350:H350"/>
    <mergeCell ref="G351:H351"/>
    <mergeCell ref="G352:H352"/>
    <mergeCell ref="G353:H353"/>
    <mergeCell ref="G354:H354"/>
    <mergeCell ref="G343:H343"/>
    <mergeCell ref="G344:H344"/>
    <mergeCell ref="G345:H345"/>
    <mergeCell ref="G346:H346"/>
    <mergeCell ref="G347:H347"/>
    <mergeCell ref="G348:H348"/>
    <mergeCell ref="G337:H337"/>
    <mergeCell ref="G338:H338"/>
    <mergeCell ref="G339:H339"/>
    <mergeCell ref="G340:H340"/>
    <mergeCell ref="G341:H341"/>
    <mergeCell ref="G342:H342"/>
    <mergeCell ref="G331:H331"/>
    <mergeCell ref="G332:H332"/>
    <mergeCell ref="G333:H333"/>
    <mergeCell ref="G334:H334"/>
    <mergeCell ref="G335:H335"/>
    <mergeCell ref="G336:H336"/>
    <mergeCell ref="G325:H325"/>
    <mergeCell ref="G326:H326"/>
    <mergeCell ref="G327:H327"/>
    <mergeCell ref="G328:H328"/>
    <mergeCell ref="G329:H329"/>
    <mergeCell ref="G330:H330"/>
    <mergeCell ref="G319:H319"/>
    <mergeCell ref="G320:H320"/>
    <mergeCell ref="G321:H321"/>
    <mergeCell ref="G322:H322"/>
    <mergeCell ref="G323:H323"/>
    <mergeCell ref="G324:H324"/>
    <mergeCell ref="G298:H298"/>
    <mergeCell ref="G314:H314"/>
    <mergeCell ref="G315:H315"/>
    <mergeCell ref="G316:H316"/>
    <mergeCell ref="G317:H317"/>
    <mergeCell ref="G318:H318"/>
    <mergeCell ref="G299:H299"/>
    <mergeCell ref="G300:H300"/>
    <mergeCell ref="G301:H301"/>
    <mergeCell ref="G302:H302"/>
    <mergeCell ref="G303:H303"/>
    <mergeCell ref="G304:H304"/>
    <mergeCell ref="G311:H311"/>
    <mergeCell ref="G312:H312"/>
    <mergeCell ref="G313:H313"/>
    <mergeCell ref="G305:H305"/>
    <mergeCell ref="G306:H306"/>
    <mergeCell ref="G307:H307"/>
    <mergeCell ref="G308:H308"/>
    <mergeCell ref="G309:H309"/>
    <mergeCell ref="G310:H310"/>
    <mergeCell ref="G152:H152"/>
    <mergeCell ref="G244:H244"/>
    <mergeCell ref="G245:H245"/>
    <mergeCell ref="G246:H246"/>
    <mergeCell ref="G145:H145"/>
    <mergeCell ref="G146:H146"/>
    <mergeCell ref="G153:H153"/>
    <mergeCell ref="G154:H154"/>
    <mergeCell ref="G155:H155"/>
    <mergeCell ref="G156:H156"/>
    <mergeCell ref="G157:H157"/>
    <mergeCell ref="G147:H147"/>
    <mergeCell ref="G148:H148"/>
    <mergeCell ref="G149:H149"/>
    <mergeCell ref="G150:H150"/>
    <mergeCell ref="G151:H151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56:H256"/>
    <mergeCell ref="G255:H255"/>
    <mergeCell ref="G242:H242"/>
    <mergeCell ref="G243:H243"/>
    <mergeCell ref="G247:H247"/>
    <mergeCell ref="G248:H248"/>
    <mergeCell ref="G249:H249"/>
    <mergeCell ref="G250:H250"/>
    <mergeCell ref="G264:H264"/>
    <mergeCell ref="G265:H265"/>
    <mergeCell ref="G266:H266"/>
    <mergeCell ref="G267:H267"/>
    <mergeCell ref="G257:H257"/>
    <mergeCell ref="G258:H258"/>
    <mergeCell ref="G259:H259"/>
    <mergeCell ref="G260:H260"/>
    <mergeCell ref="G261:H261"/>
    <mergeCell ref="G262:H262"/>
    <mergeCell ref="G140:H140"/>
    <mergeCell ref="G141:H141"/>
    <mergeCell ref="G142:H142"/>
    <mergeCell ref="G143:H143"/>
    <mergeCell ref="G144:H144"/>
    <mergeCell ref="G263:H263"/>
    <mergeCell ref="G251:H251"/>
    <mergeCell ref="G252:H252"/>
    <mergeCell ref="G253:H253"/>
    <mergeCell ref="G254:H254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20:H120"/>
    <mergeCell ref="G121:H121"/>
    <mergeCell ref="G112:H112"/>
    <mergeCell ref="G113:H113"/>
    <mergeCell ref="G114:H114"/>
    <mergeCell ref="G115:H115"/>
    <mergeCell ref="G116:H116"/>
    <mergeCell ref="G117:H117"/>
    <mergeCell ref="G104:H104"/>
    <mergeCell ref="G105:H105"/>
    <mergeCell ref="G107:H107"/>
    <mergeCell ref="G108:H108"/>
    <mergeCell ref="G118:H118"/>
    <mergeCell ref="G119:H119"/>
    <mergeCell ref="G109:H109"/>
    <mergeCell ref="G110:H110"/>
    <mergeCell ref="G111:H111"/>
    <mergeCell ref="G95:H95"/>
    <mergeCell ref="G96:H96"/>
    <mergeCell ref="G97:H97"/>
    <mergeCell ref="G98:H98"/>
    <mergeCell ref="G99:H99"/>
    <mergeCell ref="G106:H106"/>
    <mergeCell ref="G100:H100"/>
    <mergeCell ref="G101:H101"/>
    <mergeCell ref="G102:H102"/>
    <mergeCell ref="G103:H103"/>
    <mergeCell ref="G90:H90"/>
    <mergeCell ref="G91:H91"/>
    <mergeCell ref="G92:H92"/>
    <mergeCell ref="G93:H93"/>
    <mergeCell ref="G94:H94"/>
    <mergeCell ref="G88:H88"/>
    <mergeCell ref="G89:H89"/>
    <mergeCell ref="G44:H44"/>
    <mergeCell ref="G45:H45"/>
    <mergeCell ref="G46:H46"/>
    <mergeCell ref="G47:H47"/>
    <mergeCell ref="G48:H48"/>
    <mergeCell ref="G39:H39"/>
    <mergeCell ref="G40:H40"/>
    <mergeCell ref="G41:H41"/>
    <mergeCell ref="G42:H42"/>
    <mergeCell ref="G43:H43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A7:A9"/>
    <mergeCell ref="G85:H85"/>
    <mergeCell ref="G86:H86"/>
    <mergeCell ref="G87:H87"/>
    <mergeCell ref="G79:H79"/>
    <mergeCell ref="G80:H80"/>
    <mergeCell ref="G81:H81"/>
    <mergeCell ref="G82:H82"/>
    <mergeCell ref="G83:H83"/>
    <mergeCell ref="G84:H84"/>
    <mergeCell ref="L2:L3"/>
    <mergeCell ref="L4:L5"/>
    <mergeCell ref="K2:K3"/>
    <mergeCell ref="K4:K5"/>
    <mergeCell ref="A1:K1"/>
    <mergeCell ref="A4:C5"/>
    <mergeCell ref="I2:I3"/>
    <mergeCell ref="J2:J3"/>
    <mergeCell ref="G38:H38"/>
    <mergeCell ref="M7:M9"/>
    <mergeCell ref="F4:F5"/>
    <mergeCell ref="G4:G5"/>
    <mergeCell ref="H4:H5"/>
    <mergeCell ref="I4:I5"/>
    <mergeCell ref="J4:J5"/>
    <mergeCell ref="K7:K9"/>
    <mergeCell ref="L7:L9"/>
    <mergeCell ref="I8:J8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11:H11"/>
    <mergeCell ref="D2:E3"/>
    <mergeCell ref="F2:F3"/>
    <mergeCell ref="G12:H12"/>
    <mergeCell ref="G13:H13"/>
    <mergeCell ref="G2:H2"/>
    <mergeCell ref="G8:H9"/>
    <mergeCell ref="A6:K6"/>
    <mergeCell ref="A2:C3"/>
    <mergeCell ref="F8:F9"/>
    <mergeCell ref="C7:C9"/>
    <mergeCell ref="D7:D9"/>
    <mergeCell ref="E7:E9"/>
    <mergeCell ref="B7:B9"/>
    <mergeCell ref="D4:E5"/>
    <mergeCell ref="G10:H10"/>
  </mergeCells>
  <conditionalFormatting sqref="F172:F173 F165:F166 F161 F181:F182">
    <cfRule type="expression" priority="4" dxfId="1" stopIfTrue="1">
      <formula>#REF!=(((#REF!)))((((#REF!))))</formula>
    </cfRule>
  </conditionalFormatting>
  <printOptions/>
  <pageMargins left="0.6997222304344177" right="0.6997222304344177" top="0.75" bottom="0.75" header="0.30000001192092896" footer="0.300000011920928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사용자</cp:lastModifiedBy>
  <cp:lastPrinted>2015-10-07T05:50:09Z</cp:lastPrinted>
  <dcterms:created xsi:type="dcterms:W3CDTF">2011-10-09T23:58:37Z</dcterms:created>
  <dcterms:modified xsi:type="dcterms:W3CDTF">2018-11-24T07:26:17Z</dcterms:modified>
  <cp:category/>
  <cp:version/>
  <cp:contentType/>
  <cp:contentStatus/>
  <cp:revision>16</cp:revision>
</cp:coreProperties>
</file>